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ocuments\"/>
    </mc:Choice>
  </mc:AlternateContent>
  <xr:revisionPtr revIDLastSave="0" documentId="8_{327219C5-F1C0-4942-B869-C56F37D9F4C5}" xr6:coauthVersionLast="47" xr6:coauthVersionMax="47" xr10:uidLastSave="{00000000-0000-0000-0000-000000000000}"/>
  <bookViews>
    <workbookView xWindow="-120" yWindow="-120" windowWidth="29040" windowHeight="15840" xr2:uid="{F81009E2-F13B-4FF7-BD3B-8CDF1D07F9E9}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Sheet3!$A$1:$H$51</definedName>
  </definedNames>
  <calcPr calcId="18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<sst xmlns="http://schemas.openxmlformats.org/spreadsheetml/2006/main" count="4030" uniqueCount="1403">
  <si>
    <t>PROVNAME</t>
  </si>
  <si>
    <t>City_State</t>
  </si>
  <si>
    <t>City &amp; State</t>
  </si>
  <si>
    <t>Pop_Rank</t>
  </si>
  <si>
    <t>ALBUQUERQUE HEIGHTS HEALTHCARE AND REHABILITATION</t>
  </si>
  <si>
    <t>ALBUQUERQUE NM</t>
  </si>
  <si>
    <t>ALBUQUERQUE, NM</t>
  </si>
  <si>
    <t>LA VIDA LLENA</t>
  </si>
  <si>
    <t>LAS PALOMAS CENTER</t>
  </si>
  <si>
    <t>SANDIA RIDGE CENTER</t>
  </si>
  <si>
    <t>GREENBRIER HEALTH CARE CENTER</t>
  </si>
  <si>
    <t>ARLINGTON TX</t>
  </si>
  <si>
    <t>ARLINGTON, TX</t>
  </si>
  <si>
    <t>FULTON CENTER FOR REHABILITATION LLC</t>
  </si>
  <si>
    <t>ATLANTA GA</t>
  </si>
  <si>
    <t>ATLANTA, GA</t>
  </si>
  <si>
    <t>NURSE CARE OF BUCKHEAD</t>
  </si>
  <si>
    <t>PRUITTHEALTH - VIRGINIA PARK</t>
  </si>
  <si>
    <t>RELIABLE HEALTH &amp; REHAB AT LAKEWOOD</t>
  </si>
  <si>
    <t>BARTON VALLEY REHABILITATION AND HEALTHCARE CENTE</t>
  </si>
  <si>
    <t>AUSTIN TX</t>
  </si>
  <si>
    <t>AUSTIN, TX</t>
  </si>
  <si>
    <t>GRACY WOODS NURSING CENTER</t>
  </si>
  <si>
    <t>LEGEND OAKS HEALTHCARE AND REHABILITATION - NORTH</t>
  </si>
  <si>
    <t>OASIS AT AUSTIN</t>
  </si>
  <si>
    <t>SOUTHPARK MEADOWS NURSING AND REHABILITATION CENTE</t>
  </si>
  <si>
    <t>AUTUMN LAKE HEALTHCARE AT LONG GREEN</t>
  </si>
  <si>
    <t>BALTIMORE MD</t>
  </si>
  <si>
    <t>BALTIMORE, MD</t>
  </si>
  <si>
    <t>KESWICK MULTI-CARE CENTER</t>
  </si>
  <si>
    <t>LOCHEARN NURSING HOME LLC</t>
  </si>
  <si>
    <t>THE NURSING AND REHAB CENTER AT STADIUM PLACE</t>
  </si>
  <si>
    <t>BOSTON HOME INC (THE)</t>
  </si>
  <si>
    <t>BOSTON MA</t>
  </si>
  <si>
    <t>BOSTON, MA</t>
  </si>
  <si>
    <t>LAUREL RIDGE REHAB AND SKILLED CARE CENTER</t>
  </si>
  <si>
    <t>MARIAN MANOR</t>
  </si>
  <si>
    <t>PARKWAY HEALTH AND REHABILITATION CENTER</t>
  </si>
  <si>
    <t>HUNTER WOODS NURSING AND REHAB</t>
  </si>
  <si>
    <t>CHARLOTTE NC</t>
  </si>
  <si>
    <t>CHARLOTTE, NC</t>
  </si>
  <si>
    <t>BUCKINGHAM PAVILION</t>
  </si>
  <si>
    <t>CHICAGO IL</t>
  </si>
  <si>
    <t>CHICAGO, IL</t>
  </si>
  <si>
    <t>CARLTON AT THE LAKE THE</t>
  </si>
  <si>
    <t>LITTLE SISTERS OF THE POOR</t>
  </si>
  <si>
    <t>UPTOWN CARE AND REHABILITATION</t>
  </si>
  <si>
    <t>CENTER AT CORDERA</t>
  </si>
  <si>
    <t>COLORADO SPRINGS CO</t>
  </si>
  <si>
    <t>COLORADO SPRINGS, CO</t>
  </si>
  <si>
    <t>HEALTHCARE RESORT OF COLORADO SPRINGS THE</t>
  </si>
  <si>
    <t>MOUNTAIN VIEW POST ACUTE</t>
  </si>
  <si>
    <t>BELLA TERRACE REHABILITATION AND NURSING CENTER</t>
  </si>
  <si>
    <t>COLUMBUS OH</t>
  </si>
  <si>
    <t>COLUMBUS, OH</t>
  </si>
  <si>
    <t>FIRST COMMUNITY VILLAGE HEALTHCARE CTR</t>
  </si>
  <si>
    <t>MOTHER ANGELINE MCCRORY MANOR</t>
  </si>
  <si>
    <t>NEW ALBANY CARE CENTER</t>
  </si>
  <si>
    <t>AUTUMN LEAVES</t>
  </si>
  <si>
    <t>DALLAS TX</t>
  </si>
  <si>
    <t>DALLAS, TX</t>
  </si>
  <si>
    <t>BRENTWOOD PLACE ONE</t>
  </si>
  <si>
    <t>BRENTWOOD PLACE THREE</t>
  </si>
  <si>
    <t>THE VILLA AT MOUNTAIN VIEW</t>
  </si>
  <si>
    <t>TREEMONT HEALTHCARE AND REHABILITATION CENTER</t>
  </si>
  <si>
    <t>HEALTH CENTER AT FRANKLIN PARK</t>
  </si>
  <si>
    <t>DENVER CO</t>
  </si>
  <si>
    <t>DENVER, CO</t>
  </si>
  <si>
    <t>CITYVIEW NURSING AND REHABILITATION CENTER</t>
  </si>
  <si>
    <t>FORT WORTH TX</t>
  </si>
  <si>
    <t>FORT WORTH, TX</t>
  </si>
  <si>
    <t>GREEN VALLEY HEALTHCARE AND REHABILITATION CENTER</t>
  </si>
  <si>
    <t>COVENANT POST ACUTE</t>
  </si>
  <si>
    <t>FRESNO CA</t>
  </si>
  <si>
    <t>FRESNO, CA</t>
  </si>
  <si>
    <t>SIERRA VISTA HEALTHCARE</t>
  </si>
  <si>
    <t>BIRCHWOOD OF GOLFCREST</t>
  </si>
  <si>
    <t>HOUSTON TX</t>
  </si>
  <si>
    <t>HOUSTON, TX</t>
  </si>
  <si>
    <t>CARADAY OF HOUSTON</t>
  </si>
  <si>
    <t>FOCUSED CARE AT WESTWOOD</t>
  </si>
  <si>
    <t>HOLLY HALL</t>
  </si>
  <si>
    <t>WEST JANISCH HEALTH CARE CENTER</t>
  </si>
  <si>
    <t>AMERICAN VILLAGE</t>
  </si>
  <si>
    <t>INDIANAPOLIS IN</t>
  </si>
  <si>
    <t>INDIANAPOLIS, IN</t>
  </si>
  <si>
    <t>EVERGREEN CROSSING AND THE LOFTS</t>
  </si>
  <si>
    <t>ROSEWALK VILLAGE</t>
  </si>
  <si>
    <t>SOUTHPOINTE HEALTHCARE CENTER</t>
  </si>
  <si>
    <t>SPRING MILL MEADOWS</t>
  </si>
  <si>
    <t>WESTMINSTER VILLAGE NORTH</t>
  </si>
  <si>
    <t>WESTSIDE RETIREMENT VILLAGE</t>
  </si>
  <si>
    <t>WILDWOOD HEALTHCARE CENTER</t>
  </si>
  <si>
    <t>HARTS HARBOR HEALTH CARE CENTER</t>
  </si>
  <si>
    <t>JACKSONVILLE FL</t>
  </si>
  <si>
    <t>JACKSONVILLE, FL</t>
  </si>
  <si>
    <t>RIVER GARDEN HEBREW HOME FOR THE AGED</t>
  </si>
  <si>
    <t>WESTMINSTER WOODS ON JULINGTON CREEK</t>
  </si>
  <si>
    <t>ARMOUR OAKS SENIOR LIVING COMMUNITY</t>
  </si>
  <si>
    <t>KANSAS CITY MO</t>
  </si>
  <si>
    <t>KANSAS CITY, MO</t>
  </si>
  <si>
    <t>BISHOP SPENCER PLACE INC THE</t>
  </si>
  <si>
    <t>GREGORY RIDGE HEALTH CARE CENTER</t>
  </si>
  <si>
    <t>ADVANCED HEALTH CARE OF SUMMERLIN</t>
  </si>
  <si>
    <t>LAS VEGAS NV</t>
  </si>
  <si>
    <t>LAS VEGAS, NV</t>
  </si>
  <si>
    <t>LIFE CARE CENTER OF SOUTH LAS VEGAS</t>
  </si>
  <si>
    <t>MISSION POINT NURSING &amp; PHYSICAL REHAB CTR CH</t>
  </si>
  <si>
    <t>SILVER RIDGE HEALTHCARE CENTER</t>
  </si>
  <si>
    <t>ALCOTT REHABILITATION HOSPITAL</t>
  </si>
  <si>
    <t>LOS ANGELES CA</t>
  </si>
  <si>
    <t>LOS ANGELES, CA</t>
  </si>
  <si>
    <t>ALVARADO CARE CENTER</t>
  </si>
  <si>
    <t>MAPLE HEALTHCARE CENTER</t>
  </si>
  <si>
    <t>SHARON CARE CENTER</t>
  </si>
  <si>
    <t>THE REHABILITATION CENTER OF LOS ANGELES</t>
  </si>
  <si>
    <t>VISTA DEL SOL CARE CENTER</t>
  </si>
  <si>
    <t>WESTWOOD POST ACUTE CARE</t>
  </si>
  <si>
    <t>GLEN RIDGE HEALTH CAMPUS</t>
  </si>
  <si>
    <t>LOUISVILLE KY</t>
  </si>
  <si>
    <t>LOUISVILLE, KY</t>
  </si>
  <si>
    <t>KINDRED HOSPITAL - LOUISVILLE</t>
  </si>
  <si>
    <t>LANDMARK OF RIVER CITY REHABILITATION AND NURSING</t>
  </si>
  <si>
    <t>SIGNATURE HEALTHCARE AT SUMMERFIELD REHAB &amp; WELLNE</t>
  </si>
  <si>
    <t>WESLEY MANOR</t>
  </si>
  <si>
    <t>CITADEL POST ACUTE</t>
  </si>
  <si>
    <t>MESA AZ</t>
  </si>
  <si>
    <t>MESA, AZ</t>
  </si>
  <si>
    <t>AZURE SHORES REHAB</t>
  </si>
  <si>
    <t>MIAMI FL</t>
  </si>
  <si>
    <t>MIAMI, FL</t>
  </si>
  <si>
    <t>VICTORIA NURSING &amp; REHABILITATION CENTER INC.</t>
  </si>
  <si>
    <t>BRADLEY ESTATES NURSING AND REHAB LLC</t>
  </si>
  <si>
    <t>MILWAUKEE WI</t>
  </si>
  <si>
    <t>MILWAUKEE, WI</t>
  </si>
  <si>
    <t>SAINT JOHNS ON THE LAKE</t>
  </si>
  <si>
    <t>SUNRISE HEALTH SERVICES</t>
  </si>
  <si>
    <t>WATERFALL HEALTH OF BROWN DEER</t>
  </si>
  <si>
    <t>CATHOLIC ELDERCARE ON MAIN</t>
  </si>
  <si>
    <t>MINNEAPOLIS MN</t>
  </si>
  <si>
    <t>MINNEAPOLIS, MN</t>
  </si>
  <si>
    <t>BROOKDALE HEALTHCARE &amp; WELLNESS CENTRE LP</t>
  </si>
  <si>
    <t>OAKLAND CA</t>
  </si>
  <si>
    <t>OAKLAND, CA</t>
  </si>
  <si>
    <t>MEDICAL HILL HEALTHCARE CENTER</t>
  </si>
  <si>
    <t>PIEDMONT GARDENS HEALTH FACILITY</t>
  </si>
  <si>
    <t>ST PAUL'S TOWERS</t>
  </si>
  <si>
    <t>CAPITOL HILL SKILLED NURSING AND THERAPY</t>
  </si>
  <si>
    <t>OKLAHOMA CITY OK</t>
  </si>
  <si>
    <t>OKLAHOMA CITY, OK</t>
  </si>
  <si>
    <t>EMERALD CARE CENTER SOUTHWEST LLC</t>
  </si>
  <si>
    <t>NORTH WINDS LIVING CENTER</t>
  </si>
  <si>
    <t>ST. ANN'S SKILLED NURSING AND THERAPY</t>
  </si>
  <si>
    <t>CATHEDRAL VILLAGE</t>
  </si>
  <si>
    <t>PHILADELPHIA PA</t>
  </si>
  <si>
    <t>PHILADELPHIA, PA</t>
  </si>
  <si>
    <t>CLIVEDEN NURSING AND REHABILITATION CENTER</t>
  </si>
  <si>
    <t>IMMACULATEMARYCENTER FOR REHABILITATION&amp;HEALTHCARE</t>
  </si>
  <si>
    <t>INGLIS HOUSE</t>
  </si>
  <si>
    <t>ST JOHN NEUMANN CTR FOR REHAB &amp; HEALTHCARE</t>
  </si>
  <si>
    <t>THE PINES AT PHILADELPHIA REHAB AND HEALTHCARE CTR</t>
  </si>
  <si>
    <t>DESERT HAVEN CARE CENTER</t>
  </si>
  <si>
    <t>PHOENIX AZ</t>
  </si>
  <si>
    <t>PHOENIX, AZ</t>
  </si>
  <si>
    <t>BELMONT CARE AND REHABILITATION</t>
  </si>
  <si>
    <t>PORTLAND OR</t>
  </si>
  <si>
    <t>PORTLAND, OR</t>
  </si>
  <si>
    <t>FRIENDSHIP HEALTH CENTER</t>
  </si>
  <si>
    <t>MARQUIS MT TABOR</t>
  </si>
  <si>
    <t>WEST HILLS HEALTH &amp; REHABILITATION</t>
  </si>
  <si>
    <t>THE CARDINAL AT NORTH HILLS</t>
  </si>
  <si>
    <t>RALEIGH NC</t>
  </si>
  <si>
    <t>RALEIGH, NC</t>
  </si>
  <si>
    <t>DOUBLE TREE POST ACUTE CARE CENTER</t>
  </si>
  <si>
    <t>SACRAMENTO CA</t>
  </si>
  <si>
    <t>SACRAMENTO, CA</t>
  </si>
  <si>
    <t>GREENHAVEN HEALTHCARE CENTER</t>
  </si>
  <si>
    <t>UNIVERSITY POST-ACUTE REHAB</t>
  </si>
  <si>
    <t>INSPIRATION HILLS REHABILITATION CENTER</t>
  </si>
  <si>
    <t>SAN ANTONIO TX</t>
  </si>
  <si>
    <t>SAN ANTONIO, TX</t>
  </si>
  <si>
    <t>PECAN VALLEY REHABILITATION AND HEALTHCARE</t>
  </si>
  <si>
    <t>REGENT CARE AT MEDICAL CENTER</t>
  </si>
  <si>
    <t>RETAMA MANOR NURSING CENTER/SAN ANTONIO WEST</t>
  </si>
  <si>
    <t>SORRENTO</t>
  </si>
  <si>
    <t>SUNRISE NURSING &amp; REHAB CENTER</t>
  </si>
  <si>
    <t>JACOB HEALTHCARE CENTER</t>
  </si>
  <si>
    <t>SAN DIEGO CA</t>
  </si>
  <si>
    <t>SAN DIEGO, CA</t>
  </si>
  <si>
    <t>JEWISH HOME &amp; REHAB CENTER D/P SNF</t>
  </si>
  <si>
    <t>SAN FRANCISCO CA</t>
  </si>
  <si>
    <t>SAN FRANCISCO, CA</t>
  </si>
  <si>
    <t>SEQUOIAS SAN FRANCISCO CONVALESCENT HOSPITAL</t>
  </si>
  <si>
    <t>COURTYARD CARE CENTER</t>
  </si>
  <si>
    <t>SAN JOSE CA</t>
  </si>
  <si>
    <t>SAN JOSE, CA</t>
  </si>
  <si>
    <t>MISSION DE LA CASA</t>
  </si>
  <si>
    <t>PLUM TREE CARE CENTER</t>
  </si>
  <si>
    <t>THE REDWOODS POST-ACUTE</t>
  </si>
  <si>
    <t>BAILEY-BOUSHAY HOUSE</t>
  </si>
  <si>
    <t>SEATTLE WA</t>
  </si>
  <si>
    <t>SEATTLE, WA</t>
  </si>
  <si>
    <t>WASHINGTON CARE CENTER</t>
  </si>
  <si>
    <t>BAYSHORE POINTE NURSING AND REHAB CENTER</t>
  </si>
  <si>
    <t>TAMPA FL</t>
  </si>
  <si>
    <t>TAMPA, FL</t>
  </si>
  <si>
    <t>EXCEL CARE CENTER</t>
  </si>
  <si>
    <t>FAIRWAY OAKS CENTER</t>
  </si>
  <si>
    <t>ARIZONA STATE VETERAN HOME-TUCSON</t>
  </si>
  <si>
    <t>TUCSON AZ</t>
  </si>
  <si>
    <t>TUCSON, AZ</t>
  </si>
  <si>
    <t>BROOKDALE SANTA CATALINA</t>
  </si>
  <si>
    <t>DEVON GABLES REHABILITATION CENTER</t>
  </si>
  <si>
    <t>HAVEN OF SAGUARO VALLEY</t>
  </si>
  <si>
    <t>MOUNTAIN VIEW CARE CENTER</t>
  </si>
  <si>
    <t>PUEBLO SPRINGS REHABILITATION CENTER</t>
  </si>
  <si>
    <t>VILLA MARIA POST ACUTE AND REHABILITATION</t>
  </si>
  <si>
    <t>SAINT SIMEONS EPISCOPAL HOME</t>
  </si>
  <si>
    <t>TULSA OK</t>
  </si>
  <si>
    <t>TULSA, OK</t>
  </si>
  <si>
    <t>KEMPSVILLE HEALTH &amp; REHAB CENTER</t>
  </si>
  <si>
    <t>VIRGINIA BEACH VA</t>
  </si>
  <si>
    <t>VIRGINIA BEACH, VA</t>
  </si>
  <si>
    <t>VIRGINIA BEACH HEALTHCARE AND REHAB CENTER</t>
  </si>
  <si>
    <t>ASCENSION LIVING CARROLL MANOR</t>
  </si>
  <si>
    <t>WASHINGTON DC</t>
  </si>
  <si>
    <t>WASHINGTON, DC</t>
  </si>
  <si>
    <t>FOREST HILLS OF DC</t>
  </si>
  <si>
    <t>INGLESIDE AT ROCK CREEK</t>
  </si>
  <si>
    <t>LADERA CENTER</t>
  </si>
  <si>
    <t>PUREHEALTH TRANSITIONAL CARE AT THR ARLINGTON</t>
  </si>
  <si>
    <t>BUDD TERRACE AT WESLEY WOODS</t>
  </si>
  <si>
    <t>AUSTIN WELLNESS &amp; REHABILITATION</t>
  </si>
  <si>
    <t>BRUSH COUNTRY NURSING AND REHABILITATION</t>
  </si>
  <si>
    <t>CORAL REHABILITATION AND NURSING OF AUSTIN</t>
  </si>
  <si>
    <t>THE ARBOUR AT WESTMINSTER MANOR</t>
  </si>
  <si>
    <t>WEST OAKS NURSING AND REHABILITATION CENTER</t>
  </si>
  <si>
    <t>BROOKDALE RIVERWALK SNF (CA)</t>
  </si>
  <si>
    <t>BAKERSFIELD CA</t>
  </si>
  <si>
    <t>BAKERSFIELD, CA</t>
  </si>
  <si>
    <t>ROSEWOOD HEALTH FACILITY</t>
  </si>
  <si>
    <t>SAN JOAQUIN NURSING CENTER AND REHABILITATION CENT</t>
  </si>
  <si>
    <t>THE ORCHARDS POST-ACUTE</t>
  </si>
  <si>
    <t>AUTUMN LAKE HEALTHCARE AT ARLINGTON WEST</t>
  </si>
  <si>
    <t>AUTUMN LAKE HEALTHCARE AT HOMEWOOD</t>
  </si>
  <si>
    <t>FAYETTE HEALTH AND REHABILITATION CENTER</t>
  </si>
  <si>
    <t>FUTURE CARE CHARLES VILLAGE</t>
  </si>
  <si>
    <t>FUTURE CARE COLD SPRING</t>
  </si>
  <si>
    <t>FUTURE CARE HOMEWOOD</t>
  </si>
  <si>
    <t>KING DAVID NURSING AND REHABILITATION CENTER</t>
  </si>
  <si>
    <t>GERMAN CENTER FOR EXTENDED CARE</t>
  </si>
  <si>
    <t>MECKLENBURG HEALTH &amp; REHABILITATION</t>
  </si>
  <si>
    <t>PELICAN HEALTH AT CHARLOTTE</t>
  </si>
  <si>
    <t>WHITE OAK MANOR - CHARLOTTE</t>
  </si>
  <si>
    <t>APERION CARE WESLEY</t>
  </si>
  <si>
    <t>AVANTARA LINCOLN PARK</t>
  </si>
  <si>
    <t>COMMUNITY FIRST MEDICAL CENTER</t>
  </si>
  <si>
    <t>FOSTER HEALTH &amp; REHAB CENTER</t>
  </si>
  <si>
    <t>KENSINGTON PLACE NRSG &amp; REHAB</t>
  </si>
  <si>
    <t>MAYFIELD CARE AND REHAB</t>
  </si>
  <si>
    <t>MONTGOMERY PLACE</t>
  </si>
  <si>
    <t>RYZE AT THE RIDGE</t>
  </si>
  <si>
    <t>RYZE WEST</t>
  </si>
  <si>
    <t>SOUTHPOINT NURSING &amp; REHAB CENTER</t>
  </si>
  <si>
    <t>ST JOSEPH VILLAGE OF CHICAGO</t>
  </si>
  <si>
    <t>ADVANCED HEALTH CARE OF COLORADO SPRINGS</t>
  </si>
  <si>
    <t>FALCON HEIGHTS HEALTH AND REHABILITATION CENTER</t>
  </si>
  <si>
    <t>LIBERTY HEIGHTS</t>
  </si>
  <si>
    <t>MEDALLION POST ACUTE REHABILITATION</t>
  </si>
  <si>
    <t>COLUMBUS ALZHEIMER'S CARE CTR</t>
  </si>
  <si>
    <t>FOREST HILLS CENTER</t>
  </si>
  <si>
    <t>THE LAURELS OF WALDEN PARK</t>
  </si>
  <si>
    <t>LAKEWEST REHABILITATION AND SKILLED CARE</t>
  </si>
  <si>
    <t>PRESBYTERIAN VILLAGE NORTH SPECIAL CARE CTR</t>
  </si>
  <si>
    <t>SOUTH DALLAS NURSING &amp; REHABILITATION</t>
  </si>
  <si>
    <t>THE LEGACY MIDTOWN PARK</t>
  </si>
  <si>
    <t>TRAYMORE NURSING CENTER</t>
  </si>
  <si>
    <t>VENTANA BY BUCKNER</t>
  </si>
  <si>
    <t>WALNUT PLACE</t>
  </si>
  <si>
    <t>BRIARWOOD HEALTH CARE CENTER</t>
  </si>
  <si>
    <t>CITY PARK HEALTHCARE AND REHABILITATION CENTER</t>
  </si>
  <si>
    <t>CRESTMOOR HEALTH AND REHABILITATION CENTER</t>
  </si>
  <si>
    <t>HALLMARK NURSING CENTER</t>
  </si>
  <si>
    <t>FAIRLANE SENIOR CARE AND REHAB CENTER</t>
  </si>
  <si>
    <t>DETROIT MI</t>
  </si>
  <si>
    <t>DETROIT, MI</t>
  </si>
  <si>
    <t>MISSION POINT NSG &amp; PHY REHAB CTR OF WOODWARD</t>
  </si>
  <si>
    <t>CIMARRON PARK NURSING AND REHABILITATION CENTER</t>
  </si>
  <si>
    <t>EL PASO TX</t>
  </si>
  <si>
    <t>EL PASO, TX</t>
  </si>
  <si>
    <t>GRACE POINTE WELLNESS CENTER</t>
  </si>
  <si>
    <t>VISTA HILLS HEALTH CARE CENTER</t>
  </si>
  <si>
    <t>FORT WORTH WELLNESS &amp; REHABILITATION</t>
  </si>
  <si>
    <t>GARDEN TERRACE ALZHEIMER'S CENTER OF EXCELLENCE</t>
  </si>
  <si>
    <t>MARINE CREEK NURSING AND REHABILITATION</t>
  </si>
  <si>
    <t>TRAIL LAKE NURSING &amp; REHABILITATION</t>
  </si>
  <si>
    <t>EVERGREEN CARE CENTER</t>
  </si>
  <si>
    <t>HORIZON HEALTH &amp; SUBACUTE CENTER</t>
  </si>
  <si>
    <t>MANNING GARDENS CARE CENTER INC</t>
  </si>
  <si>
    <t>SUNNYSIDE CONV. HOSPITAL</t>
  </si>
  <si>
    <t>CAPSTONE HEALTHCARE ESTATES ON OREM</t>
  </si>
  <si>
    <t>HOUSTON TRANSITIONAL CARE</t>
  </si>
  <si>
    <t>NORTH HOUSTON TRANSITIONAL CARE</t>
  </si>
  <si>
    <t>PARK MANOR OF SOUTH BELT</t>
  </si>
  <si>
    <t>PARK MANOR OF WESTCHASE</t>
  </si>
  <si>
    <t>BETHANY VILLAGE</t>
  </si>
  <si>
    <t>MARQUETTE</t>
  </si>
  <si>
    <t>ROBIN RUN HEALTH CENTER</t>
  </si>
  <si>
    <t>CYPRESS VILLAGE</t>
  </si>
  <si>
    <t>FIRST COAST HEALTH AND REHABILITATION CENTER</t>
  </si>
  <si>
    <t>FOUNTAINS REHABILITATION AT MILL COVE</t>
  </si>
  <si>
    <t>PAVILION AT JACKSONVILLE THE</t>
  </si>
  <si>
    <t>RIVERWOOD CENTER</t>
  </si>
  <si>
    <t>UNIVERSITY CROSSING</t>
  </si>
  <si>
    <t>VIVO HEALTHCARE NORMANDY</t>
  </si>
  <si>
    <t>ADVANCED HEALTH CARE OF PARADISE</t>
  </si>
  <si>
    <t>SAGE CREEK POST-ACUTE</t>
  </si>
  <si>
    <t>CATERED MANOR NURSING CENTER</t>
  </si>
  <si>
    <t>LONG BEACH CA</t>
  </si>
  <si>
    <t>LONG BEACH, CA</t>
  </si>
  <si>
    <t>LONG BEACH HEALTHCARE CENTER</t>
  </si>
  <si>
    <t>PACIFIC PALMS HEALTHCARE</t>
  </si>
  <si>
    <t>PACIFIC VILLA INC</t>
  </si>
  <si>
    <t>COLLEGE VISTA POST-ACUTE</t>
  </si>
  <si>
    <t>HYDE PARK HEALTHCARE CENTER</t>
  </si>
  <si>
    <t>LA BREA REHABILITATION CENTER</t>
  </si>
  <si>
    <t>LONGWOOD MANOR CONV.HOSPITAL</t>
  </si>
  <si>
    <t>OVERLAND TERRACE HEALTHCARE &amp; WELLNESS CENTRE LP</t>
  </si>
  <si>
    <t>SKYLINE HEALTHCARE CENTER - LA</t>
  </si>
  <si>
    <t>SOLHEIM SENIOR COMMUNITY</t>
  </si>
  <si>
    <t>ST ANDREWS</t>
  </si>
  <si>
    <t>SUNRAY HEALTHCARE CENTER</t>
  </si>
  <si>
    <t>WINDSOR GARDENS CONVALESCENT HOSPITAL</t>
  </si>
  <si>
    <t>FOREST SPRINGS HEALTH CAMPUS</t>
  </si>
  <si>
    <t>WESTPORT PLACE HEALTH CAMPUS</t>
  </si>
  <si>
    <t>GRACELAND REHABILITATION AND NURSING CARE CENTER</t>
  </si>
  <si>
    <t>MEMPHIS TN</t>
  </si>
  <si>
    <t>MEMPHIS, TN</t>
  </si>
  <si>
    <t>HIGHLANDS HEALTH AND REHABILITATION CENTER</t>
  </si>
  <si>
    <t>ADVANCED HEALTHCARE OF MESA</t>
  </si>
  <si>
    <t>SPRINGDALE VILLAGE HEALTHCARE</t>
  </si>
  <si>
    <t>PONCE HEALTH AND REHABILITATION CENTER</t>
  </si>
  <si>
    <t>ST ANNES NURSING CENTER ST ANNES RESIDENCE INC</t>
  </si>
  <si>
    <t>ALEXIAN VILLAGE OF MILWAUKEE</t>
  </si>
  <si>
    <t>MILWAUKEE CATHOLIC HOME</t>
  </si>
  <si>
    <t>MN VETERANS HOME MINNEAPOLIS</t>
  </si>
  <si>
    <t>HARLEM CTR FOR NURSING AND REHABILITATION L L C</t>
  </si>
  <si>
    <t>NEW YORK NY</t>
  </si>
  <si>
    <t>NEW YORK, NY</t>
  </si>
  <si>
    <t>ST MARYS CENTER INC</t>
  </si>
  <si>
    <t>GARFIELD NEUROBEHAVIORAL CENTER</t>
  </si>
  <si>
    <t>IGNITE MEDICAL RESORT OKC LLC</t>
  </si>
  <si>
    <t>PARK PLACE HEALTHCARE AND REHAB</t>
  </si>
  <si>
    <t>BROOKESTONE VILLAGE</t>
  </si>
  <si>
    <t>OMAHA NE</t>
  </si>
  <si>
    <t>OMAHA, NE</t>
  </si>
  <si>
    <t>FLORENCE HOME</t>
  </si>
  <si>
    <t>LIFE CARE CENTER OF OMAHA</t>
  </si>
  <si>
    <t>OMAHA NURSING AND REHABILITATION CENTER</t>
  </si>
  <si>
    <t>GERMANTOWN HOME</t>
  </si>
  <si>
    <t>IVY HILL POST ACUTE NURSING &amp; REHABILITATION LLC</t>
  </si>
  <si>
    <t>LOGAN SQUARE REHABILITATION AND HEALTHCARE CENTER</t>
  </si>
  <si>
    <t>RENAISSANCE HEALTHCARE &amp; REHABILITATION CENTER</t>
  </si>
  <si>
    <t>ST MONICA CENTER FOR REHABILITATION &amp; HEALTHCARE</t>
  </si>
  <si>
    <t>HAVEN OF PHOENIX</t>
  </si>
  <si>
    <t>LIFE CARE CENTER OF PARADISE VALLEY</t>
  </si>
  <si>
    <t>PHOENIX MOUNTAIN POST ACUTE</t>
  </si>
  <si>
    <t>RIDGECREST POST ACUTE</t>
  </si>
  <si>
    <t>SOUTH MOUNTAIN POST ACUTE</t>
  </si>
  <si>
    <t>AVALON CARE CENTER - PORTLAND</t>
  </si>
  <si>
    <t>PORTLAND HEALTH &amp; REHABILITATION CENTER</t>
  </si>
  <si>
    <t>LITCHFORD FALLS HEALTHCARE &amp; REHABILITATION CENTER</t>
  </si>
  <si>
    <t>UNIVERSAL HEALTH CARE/NORTH RALEIGH</t>
  </si>
  <si>
    <t>SACRAMENTO POST-ACUTE</t>
  </si>
  <si>
    <t>HARBOR VALLEY HEALTH AND REHABILITATION</t>
  </si>
  <si>
    <t>HUNTERS POND REHABILITATION AND HEALTHCARE</t>
  </si>
  <si>
    <t>NORTHGATE HEALTH AND REHABILITATION CENTER</t>
  </si>
  <si>
    <t>SILVER CREEK MANOR</t>
  </si>
  <si>
    <t>ST. FRANCIS NURSING HOME</t>
  </si>
  <si>
    <t>THE HEIGHTS ON HUEBNER</t>
  </si>
  <si>
    <t>THE VILLAGE AT INCARNATE WORD</t>
  </si>
  <si>
    <t>VI AT LA JOLLA VILLAGE</t>
  </si>
  <si>
    <t>ZUCKERBERG SAN FRANCISCO GENERAL HOSP &amp; TRAUMA SNF</t>
  </si>
  <si>
    <t>A GRACE SUB ACUTE &amp; SKILLED CARE</t>
  </si>
  <si>
    <t>ALMADEN HEALTH AND REHABILITATION  CENTER</t>
  </si>
  <si>
    <t>CANYON SPRINGS POST-ACUTE</t>
  </si>
  <si>
    <t>INSPIRE BEHAVIORAL HEALTH</t>
  </si>
  <si>
    <t>WHITE BLOSSOM CARE CENTER</t>
  </si>
  <si>
    <t>PROVIDENCE MOUNT ST VINCENT</t>
  </si>
  <si>
    <t>ASPIRE AT FLETCHER</t>
  </si>
  <si>
    <t>CARROLLWOOD CARE CENTER</t>
  </si>
  <si>
    <t>CATALINA POST ACUTE AND REHABILITATION</t>
  </si>
  <si>
    <t>HAVEN OF TUCSON</t>
  </si>
  <si>
    <t>SANDSTONE OF TUCSON REHAB CENTRE</t>
  </si>
  <si>
    <t>EMERALD CARE CENTER TULSA</t>
  </si>
  <si>
    <t>COLONIAL HEALTH &amp; REHAB CENTER LLC</t>
  </si>
  <si>
    <t>WESTMINSTER-CANTERBURY ON CHESAPEAKE BAY</t>
  </si>
  <si>
    <t>DEANWOOD REHABILITATION AND WELLNESS CENTER</t>
  </si>
  <si>
    <t>KNOLLWOOD HSC</t>
  </si>
  <si>
    <t>THE HSC PEDIATRIC SKILLED NURSING FACILITY</t>
  </si>
  <si>
    <t>WASHINGTON CTR FOR AGING SVCS</t>
  </si>
  <si>
    <t>BEAR CANYON REHABILITATION CENTER</t>
  </si>
  <si>
    <t>LAS ESTANCIAS BY PURE HEALTH</t>
  </si>
  <si>
    <t>MATLOCK PLACE HEALTH &amp; REHABILITATION CENTER</t>
  </si>
  <si>
    <t>A.G. RHODES HOME INC THE</t>
  </si>
  <si>
    <t>FOUNTAINVIEW CTR FOR ALZHEIMER</t>
  </si>
  <si>
    <t>WESTMINSTER COMMONS</t>
  </si>
  <si>
    <t>RIVERSIDE NURSING AND REHABILITATION CENTER</t>
  </si>
  <si>
    <t>BAKERSFIELD POST ACUTE</t>
  </si>
  <si>
    <t>THE REHABILITATION CENTER OF BAKERSFIELD</t>
  </si>
  <si>
    <t>AUTUMN LAKE HEALTHCARE AT BRIDGEPARK</t>
  </si>
  <si>
    <t>AUTUMN LAKE HEALTHCARE AT OVERLEA</t>
  </si>
  <si>
    <t>BLUE POINT HEALTHCARE CENTER</t>
  </si>
  <si>
    <t>CARROLL PARK HEALTHCARE</t>
  </si>
  <si>
    <t>COURTLAND LLC</t>
  </si>
  <si>
    <t>RESORTS OF AUGSBURG</t>
  </si>
  <si>
    <t>ROLAND PARK PLACE</t>
  </si>
  <si>
    <t>ROSSVILLE  REHABILITATION AND HEALTHCARE CENTER</t>
  </si>
  <si>
    <t>ST. ELIZABETH REHAB. &amp; NSG. CE</t>
  </si>
  <si>
    <t>RECUPERATIVE SERVICES UNIT-HEBREW REHAB CENTER</t>
  </si>
  <si>
    <t>ACCORDIUS HEALTH AT CHARLOTTE</t>
  </si>
  <si>
    <t>PELICAN HEALTH RANDOLPH LLC</t>
  </si>
  <si>
    <t>SATURN NURSING &amp; REHABILITATION</t>
  </si>
  <si>
    <t>THE CITADEL AT MYERS PARK LLC</t>
  </si>
  <si>
    <t>ASCENSION RESURRECTION LIFE</t>
  </si>
  <si>
    <t>BEACON CARE AND REHABILITATION</t>
  </si>
  <si>
    <t>BIRCHWOOD PLAZA</t>
  </si>
  <si>
    <t>CLARK MANOR</t>
  </si>
  <si>
    <t>ELEVATE CARE WINDSOR PARK</t>
  </si>
  <si>
    <t>MERCY CIRCLE</t>
  </si>
  <si>
    <t>PAUL HOUSE &amp; HEALTH CR CTR</t>
  </si>
  <si>
    <t>PETERSON PARK HEALTH CARE CTR</t>
  </si>
  <si>
    <t>SOUTHVIEW MANOR</t>
  </si>
  <si>
    <t>BEAR CREEK SENIOR LIVING</t>
  </si>
  <si>
    <t>CENTER AT CENTENNIAL THE</t>
  </si>
  <si>
    <t>KIOWA HILLS HEALTH AND REHABILITATION CENTER</t>
  </si>
  <si>
    <t>LIFE CARE CENTER OF COLORADO SPRINGS</t>
  </si>
  <si>
    <t>CAPITAL CITY GARDENS REHABILITATION AND NURSING CE</t>
  </si>
  <si>
    <t>MAJESTIC CARE OF COLUMBUS LLC</t>
  </si>
  <si>
    <t>SCIOTO POINTE</t>
  </si>
  <si>
    <t>THE LENNWOOD NURSING AND REHABILITATION</t>
  </si>
  <si>
    <t>THE RENAISSANCE AT KESSLER PARK</t>
  </si>
  <si>
    <t>HEIGHTS POST ACUTE THE</t>
  </si>
  <si>
    <t>HOLLY HEIGHTS CARE CENTER</t>
  </si>
  <si>
    <t>JUNIPER VILLAGE - THE SPEARLY CENTER</t>
  </si>
  <si>
    <t>SLOAN'S LAKE REHABILITATION CENTER</t>
  </si>
  <si>
    <t>HAMILTON NURSING HOME</t>
  </si>
  <si>
    <t>MISSION POINT NSG &amp; PHY REHAB CTR OF ELMWOOD</t>
  </si>
  <si>
    <t>REGENCY HEIGHTS-DETROIT</t>
  </si>
  <si>
    <t>SHEFFIELD MANOR NURSING &amp; REHAB CENTER</t>
  </si>
  <si>
    <t>WEST OAKS SENIOR CARE &amp; REHAB CENTER</t>
  </si>
  <si>
    <t>MOUNTAIN VILLA NURSING CENTER</t>
  </si>
  <si>
    <t>ST GILES NURSING AND REHABILITATION CENTER</t>
  </si>
  <si>
    <t>THE BARTLETT SKILLED NURSING AND ASSISTED LIVING</t>
  </si>
  <si>
    <t>CARADAY OF FT. WORTH</t>
  </si>
  <si>
    <t>DFW NURSING &amp; REHAB</t>
  </si>
  <si>
    <t>LIFE CARE CENTER OF HALTOM</t>
  </si>
  <si>
    <t>PARK VIEW CARE CENTER</t>
  </si>
  <si>
    <t>RIDGMAR MEDICAL LODGE</t>
  </si>
  <si>
    <t>THE STAYTON AT MUSEUM WAY</t>
  </si>
  <si>
    <t>FRESNO POSTACUTE CARE</t>
  </si>
  <si>
    <t>NORTH POINT HEALTHCARE &amp; WELLNESS CENTRE LP</t>
  </si>
  <si>
    <t>THE TERRACES AT SAN JOAQUIN GARDENS VILLAGE</t>
  </si>
  <si>
    <t>BAYOU MANOR</t>
  </si>
  <si>
    <t>CHAMPIONS HEALTHCARE AT WILLOWBROOK</t>
  </si>
  <si>
    <t>FALLBROOK REHABILITATION AND CARE CENTER</t>
  </si>
  <si>
    <t>LEGEND OAKS HEALTHCARE AND REHABILITATION CENTER -</t>
  </si>
  <si>
    <t>RICHARD A. ANDERSON (STATE OF TEXAS VETERANS LAND</t>
  </si>
  <si>
    <t>SPRING BRANCH TRANSITIONAL CARE CENTER</t>
  </si>
  <si>
    <t>THE CONCIERGE</t>
  </si>
  <si>
    <t>ALPHA HOME - A WATERS COMMUNITY</t>
  </si>
  <si>
    <t>COMMUNITY NURSING AND REHABILITATION CENTER</t>
  </si>
  <si>
    <t>MILLER'S MERRY MANOR</t>
  </si>
  <si>
    <t>NORTHWEST MANOR HEALTH CARE CENTER</t>
  </si>
  <si>
    <t>ROSEGATE VILLAGE</t>
  </si>
  <si>
    <t>ASPIRE AT JACKSONVILLE</t>
  </si>
  <si>
    <t>JACKSONVILLE CENTER FOR REHABILITATION AND HEALTHC</t>
  </si>
  <si>
    <t>VIVO HEALTHCARE UNIVERSITY</t>
  </si>
  <si>
    <t>NORTHLAND REHABILITATION &amp; HEALTH CARE CENTER</t>
  </si>
  <si>
    <t>OCEAN RIDGE POST ACUTE</t>
  </si>
  <si>
    <t>ALTA VIEW POST ACUTE</t>
  </si>
  <si>
    <t>BEVERLY HILLS REHABILITATION CENTRE</t>
  </si>
  <si>
    <t>BURLINGTON CONVALESCENT HOSPITAL</t>
  </si>
  <si>
    <t>KEI-AI LOS ANGELES HEALTHCARE CENTER</t>
  </si>
  <si>
    <t>LOTUS CARE CENTER</t>
  </si>
  <si>
    <t>MAR VISTA COUNTRY VILLA HEALTHCARE &amp; WELLNESS</t>
  </si>
  <si>
    <t>MONTECITO HEIGHTS HEALTHCARE &amp; WELLNESS CENTRE LP</t>
  </si>
  <si>
    <t>NEW VISTA POST-ACUTE CARE CENTER</t>
  </si>
  <si>
    <t>FRANCISCAN HEALTH CARE CENTER</t>
  </si>
  <si>
    <t>KLONDIKE NURSING AND REHABILITATION CENTER</t>
  </si>
  <si>
    <t>SIGNATURE HEALTHCARE AT JEFFERSON PLACE REHAB &amp; WE</t>
  </si>
  <si>
    <t>SYCAMORE HEIGHTS HEALTH AND REHABILITATION</t>
  </si>
  <si>
    <t>THE WILLOWS AT SPRINGHURST OPCO LLC</t>
  </si>
  <si>
    <t>ALLENBROOKE NURSING AND REHABILITATION CENTER</t>
  </si>
  <si>
    <t>MAJESTIC GARDENS AT MEMPHIS REHAB &amp; SNC</t>
  </si>
  <si>
    <t>SANTE OF MESA</t>
  </si>
  <si>
    <t>HARMONY HEALTH CENTER</t>
  </si>
  <si>
    <t>RIVERSIDE CARE CENTER</t>
  </si>
  <si>
    <t>SIERRA LAKES NURSING &amp; REHABILITATION CENTER</t>
  </si>
  <si>
    <t>UNITY HEALTHCARE AND REHABILITATION CENTER</t>
  </si>
  <si>
    <t>UNIVERSITY HEALTH AND REHABILITATION CENTER</t>
  </si>
  <si>
    <t>FAIRVIEW UNIVERSITY TRANS SERV</t>
  </si>
  <si>
    <t>THE ESTATES AT CHATEAU LLC</t>
  </si>
  <si>
    <t>AHC CUMBERLAND</t>
  </si>
  <si>
    <t>NASHVILLE TN</t>
  </si>
  <si>
    <t>NASHVILLE, TN</t>
  </si>
  <si>
    <t>NHC PLACE AT THE TRACE</t>
  </si>
  <si>
    <t>THE RIVERSIDE</t>
  </si>
  <si>
    <t>UPPER EAST SIDE REHABILITATION AND NURSING CENTER</t>
  </si>
  <si>
    <t>EXCELL HEALTH CARE CENTER</t>
  </si>
  <si>
    <t>LAKE MERRITT HEALTHCARE CENTER LLC</t>
  </si>
  <si>
    <t>THE REHABILITATION CENTER OF OAKLAND</t>
  </si>
  <si>
    <t>THE HEALTH CENTER AT CONCORDIA</t>
  </si>
  <si>
    <t>DOUGLAS COUNTY HEALTH CENTER</t>
  </si>
  <si>
    <t>HILLCREST MILLARD</t>
  </si>
  <si>
    <t>NEWPORT HOUSE</t>
  </si>
  <si>
    <t>THE BANYAN AT MONTCLAIR</t>
  </si>
  <si>
    <t>ACCELERATE SKILLED NURSINGANDREHABILITATION PHILA</t>
  </si>
  <si>
    <t>FAIRVIEW NURSING AND REHABILITATION CENTER</t>
  </si>
  <si>
    <t>HOLY FAMILY HOME</t>
  </si>
  <si>
    <t>RIVER'S EDGE REHABILITATION &amp; HEALTHCARE CENTER</t>
  </si>
  <si>
    <t>ROOSEVELT REHABILITATION AND HEALTHCARE CENTER</t>
  </si>
  <si>
    <t>WILLOWCREST</t>
  </si>
  <si>
    <t>NORTH MOUNTAIN MEDICAL AND REHABILITATION CENTER</t>
  </si>
  <si>
    <t>THE REHABILITATION CENTER AT THE PALAZZO</t>
  </si>
  <si>
    <t>CASCADE TERRACE</t>
  </si>
  <si>
    <t>FERNWOOD SUPPORTIVE LIVING AT MADRONA GROVE</t>
  </si>
  <si>
    <t>LAURELHURST VILLAGE</t>
  </si>
  <si>
    <t>RALEIGH REHABILITATION CENTER</t>
  </si>
  <si>
    <t>TOWER NURSING AND REHABILITATION CENTER</t>
  </si>
  <si>
    <t>ACC CARE CENTER</t>
  </si>
  <si>
    <t>MCKINLEY PARK CARE CENTER</t>
  </si>
  <si>
    <t>ASBURY CARE CENTER OF ALAMO</t>
  </si>
  <si>
    <t>CORONADO AT STONE OAK</t>
  </si>
  <si>
    <t>HIGHLAND NURSING CENTER</t>
  </si>
  <si>
    <t>IGNITE MEDICAL RESORT SAN ANTONIO LLC</t>
  </si>
  <si>
    <t>MESA VISTA INN HEALTH CENTER</t>
  </si>
  <si>
    <t>PATRIOT HEIGHTS HEALTH CARE CENTER</t>
  </si>
  <si>
    <t>SAN ANTONIO WELLNESS &amp; REHABILITATION</t>
  </si>
  <si>
    <t>BRIGHTON PLACE SAN DIEGO</t>
  </si>
  <si>
    <t>ST. PAULS HEALTH CARE CENTER</t>
  </si>
  <si>
    <t>VILLA RANCHO BERNARDO CARE CENTER</t>
  </si>
  <si>
    <t>HAYES CONVALESCENT HOSPITAL</t>
  </si>
  <si>
    <t>LAWTON SKILLED NURSING &amp; REHABILITATION CENTER</t>
  </si>
  <si>
    <t>SAN FRANCISCO POST ACUTE</t>
  </si>
  <si>
    <t>ST. ANNE'S HOME</t>
  </si>
  <si>
    <t>EMPRESS CARE CENTER LLC</t>
  </si>
  <si>
    <t>HERMAN HEALTH CARE CENTER</t>
  </si>
  <si>
    <t>PALM GARDEN OF TAMPA</t>
  </si>
  <si>
    <t>SANDSTONE ESTATES REHAB CENTRE</t>
  </si>
  <si>
    <t>GREEN COUNTRY CARE CENTER</t>
  </si>
  <si>
    <t>THE COTTAGE EXTENDED CARE</t>
  </si>
  <si>
    <t>TULSA NURSING CENTER</t>
  </si>
  <si>
    <t>THALIA GARDENS REHABILITATION AND NURSING</t>
  </si>
  <si>
    <t>ADVANCED HEALTH CARE OF ALBUQUERQUE</t>
  </si>
  <si>
    <t>CORAL REHABILITATION AND NURSING OF ARLINGTON</t>
  </si>
  <si>
    <t>BUCKHEAD CENTER FOR NURSING AND HEALING</t>
  </si>
  <si>
    <t>PERIMETER REHABILITATION SUITES BY HARBORVIEW</t>
  </si>
  <si>
    <t>BROOKDALE WESTLAKE HILLS</t>
  </si>
  <si>
    <t>LONGHORN VILLAGE</t>
  </si>
  <si>
    <t>KERN RIVER TRANSITIONAL CARE</t>
  </si>
  <si>
    <t>AUTUMN LAKE HEALTHCARE AT PERRING PARKWAY</t>
  </si>
  <si>
    <t>FUTURE CARE SANDTOWN-WINCHESTER</t>
  </si>
  <si>
    <t>MARYLAND BAPTIST AGED HOME</t>
  </si>
  <si>
    <t>TRANSITIONAL CARE SERVICES AT MERCY MEDICAL CENTER</t>
  </si>
  <si>
    <t>CHARLOTTE HEALTH &amp; REHABILITATION CENTER</t>
  </si>
  <si>
    <t>UNIVERSITY PLACE NURSING AND REHABILITATION CENTER</t>
  </si>
  <si>
    <t>WILORA LAKE HEALTHCARE CENTER</t>
  </si>
  <si>
    <t>ALIYA ON 87TH</t>
  </si>
  <si>
    <t>ALL AMERICAN VLGE NRSG &amp; RHB</t>
  </si>
  <si>
    <t>BRIA OF FOREST EDGE</t>
  </si>
  <si>
    <t>CENTRAL NURSING HOME</t>
  </si>
  <si>
    <t>CHALET LIVING &amp; REHAB</t>
  </si>
  <si>
    <t>CONTINENTAL NURSING &amp; REHAB CENTER</t>
  </si>
  <si>
    <t>KENWOOD VLGE NRSG AND RHB CTR</t>
  </si>
  <si>
    <t>LAKEVIEW  REHAB &amp; NURSING CENTER</t>
  </si>
  <si>
    <t>LITTLE VILLAGE NRSG &amp; RHB CTR</t>
  </si>
  <si>
    <t>PEARL OF MONTCLARE THE</t>
  </si>
  <si>
    <t>SELFHELP HOME OF CHICAGO</t>
  </si>
  <si>
    <t>SMITH VILLAGE</t>
  </si>
  <si>
    <t>TERRACES AT THE CLARE</t>
  </si>
  <si>
    <t>WARREN PARK HEALTH &amp; LIVING CTR</t>
  </si>
  <si>
    <t>WENTWORTH REHAB &amp; HCC</t>
  </si>
  <si>
    <t>CROWN POINTE CARE CENTER</t>
  </si>
  <si>
    <t>EMBASSY OF WOODVIEW</t>
  </si>
  <si>
    <t>LAURELS OF WEST COLUMBUS THE</t>
  </si>
  <si>
    <t>MCNAUGHTEN POINTE NURSING AND REHAB</t>
  </si>
  <si>
    <t>WESTERWOOD REHABILITATION</t>
  </si>
  <si>
    <t>FIVE POINTS AT LAKE HIGHLANDS NURSING AND REHAB</t>
  </si>
  <si>
    <t>THE MEADOWS HEALTH AND REHABILITATION CENTER</t>
  </si>
  <si>
    <t>PARKVIEW CARE CENTER</t>
  </si>
  <si>
    <t>SUITES AT CLERMONT PARK CARE CENTER</t>
  </si>
  <si>
    <t>THE VILLA AT GREAT LAKES CROSSING</t>
  </si>
  <si>
    <t>AMBROSIO GUILLEN TEXAS STATE VETERANS HOME</t>
  </si>
  <si>
    <t>TIERRA ESTE NURSING AND REHABILITATION CENTER</t>
  </si>
  <si>
    <t>IMMANUEL'S HEALTHCARE</t>
  </si>
  <si>
    <t>RENAISSANCE PARK MULTI CARE CENTER</t>
  </si>
  <si>
    <t>HEALTHCARE CENTRE OF FRESNO</t>
  </si>
  <si>
    <t>ASHFORD GARDENS</t>
  </si>
  <si>
    <t>PARKWAY PLACE</t>
  </si>
  <si>
    <t>SHARPVIEW RESIDENCE AND REHABILITATION CENTER</t>
  </si>
  <si>
    <t>THE BUCKINGHAM</t>
  </si>
  <si>
    <t>TREEMONT HEALTH CARE CENTER</t>
  </si>
  <si>
    <t>ENVIVE OF INDIANAPOLIS</t>
  </si>
  <si>
    <t>HARCOURT TERRACE NURSING AND REHABILITATION</t>
  </si>
  <si>
    <t>HARRISON TERRACE</t>
  </si>
  <si>
    <t>NORTH CAPITOL NURSING &amp; REHABILITATION CENTER</t>
  </si>
  <si>
    <t>WELLBROOKE OF AVON</t>
  </si>
  <si>
    <t>LAKESIDE CENTER FOR REHABILITATION AND HEALING</t>
  </si>
  <si>
    <t>SAINTS CARE CENTER</t>
  </si>
  <si>
    <t>REHAB OF KANSAS CITY SOUTH</t>
  </si>
  <si>
    <t>UNIVERSITY HEALTH LAKEWOOD CARE CENTER</t>
  </si>
  <si>
    <t>EL JEN SKILLED CARE</t>
  </si>
  <si>
    <t>LAS VEGAS POST ACUTE &amp; REHABILITATION</t>
  </si>
  <si>
    <t>PREMIER HEALTH &amp; REHABILITATION CENTER OF LV LP</t>
  </si>
  <si>
    <t>THE HEIGHTS OF SUMMERLIN LLC</t>
  </si>
  <si>
    <t>BROADWAY BY THE SEA</t>
  </si>
  <si>
    <t>EDGEWATER SKILLED NURSING CENTER</t>
  </si>
  <si>
    <t>SUNSET VILLA POST ACUTE</t>
  </si>
  <si>
    <t>ANGELS NURSING HEALTH CENTER</t>
  </si>
  <si>
    <t>COSTA DEL SOL HEALTHCARE</t>
  </si>
  <si>
    <t>HIGHLAND PARK SKILLED NURSING AND WELLNESS CENTER</t>
  </si>
  <si>
    <t>HOLLYWOOD PREMIER HEALTHCARE CENTER</t>
  </si>
  <si>
    <t>MID-WILSHIRE HEALTH CARE CNTR</t>
  </si>
  <si>
    <t>UNIVERSITY PARK HEALTHCARE CENTER</t>
  </si>
  <si>
    <t>VIRGIL REHABILITATION &amp; SKILLED NURSING CENTER</t>
  </si>
  <si>
    <t>WINDSOR CARE CENTER OF CHEVIOT HILLS</t>
  </si>
  <si>
    <t>YORK HEALTHCARE &amp; WELLNESS CENTRE</t>
  </si>
  <si>
    <t>ESSEX NURSING AND REHABILITATION CENTER</t>
  </si>
  <si>
    <t>HIGHLANDS NURSING AND REHABILITATION</t>
  </si>
  <si>
    <t>NAZARETH HOME</t>
  </si>
  <si>
    <t>REGENCY NURSING AND REHABILITATION CENTER</t>
  </si>
  <si>
    <t>KIRBY PINES MANOR</t>
  </si>
  <si>
    <t>MIDTOWN CENTER FOR HEALTH AND REHABILITATION</t>
  </si>
  <si>
    <t>MONTECITO POST ACUTE CARE AND REHABILITATION</t>
  </si>
  <si>
    <t>CORAL GABLES NURSING AND REHABILITATION CENTER</t>
  </si>
  <si>
    <t>GARDENS CARE CENTER</t>
  </si>
  <si>
    <t>PALACE AT KENDALL NURSING AND REHABILITATION CENTE</t>
  </si>
  <si>
    <t>EASTCASTLE PL BRADFORD TER CONV CTR</t>
  </si>
  <si>
    <t>LUTHER MANOR</t>
  </si>
  <si>
    <t>ST ANN HEALTH AND REHABILITATION CENTER</t>
  </si>
  <si>
    <t>ANDREW RESIDENCE</t>
  </si>
  <si>
    <t>BIRCHWOOD CARE HOME</t>
  </si>
  <si>
    <t>REDEEMER RESIDENCE INC</t>
  </si>
  <si>
    <t>THE VILLAS AT BRYN MAWR LLC</t>
  </si>
  <si>
    <t>THE HEALTH CENTER AT RICHLAND PLACE</t>
  </si>
  <si>
    <t>NEW GOUVERNEUR HOSPITAL S N F</t>
  </si>
  <si>
    <t>TERENCE CARDINAL COOKE HEALTH CARE CENTER</t>
  </si>
  <si>
    <t>THE NEW JEWISH HOME MANHATTAN</t>
  </si>
  <si>
    <t>MERCY RETIREMENT &amp; CARE CENTER</t>
  </si>
  <si>
    <t>REDWOOD HEALTHCARE CENTER LLC</t>
  </si>
  <si>
    <t>THE LAKES</t>
  </si>
  <si>
    <t>TUSCANY VILLAGE NURSING CENTER</t>
  </si>
  <si>
    <t>THE LIGHTHOUSE AT LAKESIDE VILLAGE</t>
  </si>
  <si>
    <t>ACCELA REHAB AND CARE CENTER AT SOMERTON</t>
  </si>
  <si>
    <t>CHELTENHAM NURSING AND REHAB C</t>
  </si>
  <si>
    <t>PRESBYTERIAN CTR FOR CONT CARE</t>
  </si>
  <si>
    <t>TRANSITIONAL CARE UNIT AT NAZARETH HOSPITAL</t>
  </si>
  <si>
    <t>WEST PARK REHABILITATION AND NURSING CENTER</t>
  </si>
  <si>
    <t>WILLOW TERRACE</t>
  </si>
  <si>
    <t>BEATITUDES CAMPUS</t>
  </si>
  <si>
    <t>NORTHPARK HEALTH AND REHABILITATION OF CASCADIA</t>
  </si>
  <si>
    <t>AVAMERE CRESTVIEW OF PORTLAND</t>
  </si>
  <si>
    <t>FERNHILL REHABILITATION AND CARE</t>
  </si>
  <si>
    <t>GRACELEN CARE CENTER</t>
  </si>
  <si>
    <t>HOLLADAY PARK PLAZA</t>
  </si>
  <si>
    <t>ROBISON JEWISH HEALTH CENTER</t>
  </si>
  <si>
    <t>THE ROSEWOOD HEALTH CENTER</t>
  </si>
  <si>
    <t>MID-TOWN OAKS POST-ACUTE</t>
  </si>
  <si>
    <t>PIONEER HOUSE</t>
  </si>
  <si>
    <t>WINDSOR CARE CENTER OF SACRAMENTO</t>
  </si>
  <si>
    <t>WOODSIDE HEALTHCARE CENTER</t>
  </si>
  <si>
    <t>GOLDEN ESTATES REHABILITATION CENTER</t>
  </si>
  <si>
    <t>MERIDIAN CARE MONTE VISTA</t>
  </si>
  <si>
    <t>STONE OAK CARE CENTER</t>
  </si>
  <si>
    <t>THE ATRIUM REHABILITATION CENTER</t>
  </si>
  <si>
    <t>THE ENCLAVE</t>
  </si>
  <si>
    <t>ARROYO VISTA NURSING CENTER</t>
  </si>
  <si>
    <t>BALBOA NURSING &amp; REHABILITATION CENTER</t>
  </si>
  <si>
    <t>CASA DE LAS CAMPANAS</t>
  </si>
  <si>
    <t>KEARNY MESA CONVALESCENT AND NURSING HOME</t>
  </si>
  <si>
    <t>RIDGEVIEW SKILLED NURSING FACILITY</t>
  </si>
  <si>
    <t>CITY VIEW POST ACUTE</t>
  </si>
  <si>
    <t>LAUREL HEIGHTS COMMUNITY CARE</t>
  </si>
  <si>
    <t>SAN FRANCISCO TOWERS</t>
  </si>
  <si>
    <t>CREEKSIDE POST-ACUTE</t>
  </si>
  <si>
    <t>O'CONNOR HOSPITAL D/P SNF</t>
  </si>
  <si>
    <t>COLUMBIA LUTHERAN HOME</t>
  </si>
  <si>
    <t>GANDY FL OPCO LLC</t>
  </si>
  <si>
    <t>FOOTHILLS REHABILITATION CENTER</t>
  </si>
  <si>
    <t>LA CANADA CARE CENTER</t>
  </si>
  <si>
    <t>THE CENTER AT TUCSON</t>
  </si>
  <si>
    <t>AMBASSADOR MANOR NURSING CENTER</t>
  </si>
  <si>
    <t>THE VILLAGES AT SOUTHERN HILLS</t>
  </si>
  <si>
    <t>UNIVERSITY VILLAGE RETIREMENT COMMUNITY</t>
  </si>
  <si>
    <t>ZARROW POINTE</t>
  </si>
  <si>
    <t>SERENITY REHABILITATION AND HEALTH CENTER LLC</t>
  </si>
  <si>
    <t>SKIES HEALTHCARE &amp; REHABILITATION CENTER</t>
  </si>
  <si>
    <t>ARLINGTON RESIDENCE AND REHABILITATION CENTER</t>
  </si>
  <si>
    <t>A.G. RHODES HOME WESLEY WOODS</t>
  </si>
  <si>
    <t>QUERENCIA AT BARTON CREEK</t>
  </si>
  <si>
    <t>FRANKLIN WOODS CENTER</t>
  </si>
  <si>
    <t>FUTURE CARE CANTON HARBOR</t>
  </si>
  <si>
    <t>GOOD SAMARITAN NURSING HOME  OPERATOR LLC</t>
  </si>
  <si>
    <t>NORTH OAKS COMMUNITIES</t>
  </si>
  <si>
    <t>NORTH END REHABILITATION AND HEALTHCARE CENTER</t>
  </si>
  <si>
    <t>BROOKDALE CARRIAGE CLUB PROVIDENCE</t>
  </si>
  <si>
    <t>ALDEN LAKELAND REHAB &amp; HCC</t>
  </si>
  <si>
    <t>AMBASSADOR NURSING &amp; REHAB CENTER</t>
  </si>
  <si>
    <t>ARCHER HEIGHTS HEALTHCARE</t>
  </si>
  <si>
    <t>ATRIUM HEALTH CARE CENTER</t>
  </si>
  <si>
    <t>ELEVATE CARE CHICAGO NORTH</t>
  </si>
  <si>
    <t>NORWOOD CROSSING</t>
  </si>
  <si>
    <t>PARKSHORE ESTATES NURSING &amp; REHAB</t>
  </si>
  <si>
    <t>RYZE ON THE AVENUE</t>
  </si>
  <si>
    <t>SOUTH SHORE REHABILITATION</t>
  </si>
  <si>
    <t>WARREN BARR LINCOLN PARK</t>
  </si>
  <si>
    <t>WARREN BARR SOUTH LOOP</t>
  </si>
  <si>
    <t>WESTWOOD VLGE NRSG AND RHB CTR</t>
  </si>
  <si>
    <t>WINSTON MANOR CNV &amp; NURSING</t>
  </si>
  <si>
    <t>MOUNT ST FRANCIS NURSING CENTER</t>
  </si>
  <si>
    <t>PIKES PEAK POST ACUTE</t>
  </si>
  <si>
    <t>SUNDANCE SKILLED NURSING AND REHABILITATION</t>
  </si>
  <si>
    <t>COLUMBUS HEALTHCARE CENTER</t>
  </si>
  <si>
    <t>EASTLAND REHABILITATION AND NURSING CENTER</t>
  </si>
  <si>
    <t>OHIO LIVING WESTMINSTER-THURBER</t>
  </si>
  <si>
    <t>RIVERVIEW</t>
  </si>
  <si>
    <t>CENTER AT LOWRY LLC</t>
  </si>
  <si>
    <t>HILLTOP PARK POST ACUTE</t>
  </si>
  <si>
    <t>BEACONSHIRE NURSING CENTRE</t>
  </si>
  <si>
    <t>BOULEVARD TEMPLE CARE CENTER LLC</t>
  </si>
  <si>
    <t>OAKPOINTE SENIOR CARE AND REHAB CENTER</t>
  </si>
  <si>
    <t>OMNI CONTINUING CARE</t>
  </si>
  <si>
    <t>GOOD SAMARITAN SOCIETY--WHITE ACRES</t>
  </si>
  <si>
    <t>NAZARETH LIVING CARE CENTER</t>
  </si>
  <si>
    <t>ST. TERESA NURSING &amp; REHAB CENTER</t>
  </si>
  <si>
    <t>VIBRALIFE OF EL PASO REHABILITATION CENTER</t>
  </si>
  <si>
    <t>ARLINGTON HEIGHTS HEALTH AND REHABILITATION CENTER</t>
  </si>
  <si>
    <t>ESTATES HEALTHCARE AND REHABILITATION CENTER</t>
  </si>
  <si>
    <t>THE HARRISON AT HERITAGE</t>
  </si>
  <si>
    <t>WEDGEWOOD NURSING HOME</t>
  </si>
  <si>
    <t>COUNTRYSIDE CARE CENTER</t>
  </si>
  <si>
    <t>BRIDGECREST REHABILITATION SUITES</t>
  </si>
  <si>
    <t>BROOKDALE GALLERIA</t>
  </si>
  <si>
    <t>CAPSTONE HEALTHCARE ESTATES AT VETERANS MEMORIAL</t>
  </si>
  <si>
    <t>CLAREWOOD HOUSE EXTENDED CARE CENTER</t>
  </si>
  <si>
    <t>COPPERFIELD HEALTHCARE AND REHABILITATION</t>
  </si>
  <si>
    <t>CYPRESS POINTE HEALTH &amp; WELLNESS</t>
  </si>
  <si>
    <t>EAGLE CREST RAPID RECOVERY</t>
  </si>
  <si>
    <t>OASIS AT GALLERIA LLC</t>
  </si>
  <si>
    <t>PARK MANOR OF CYPRESS STATION</t>
  </si>
  <si>
    <t>SEVEN ACRES JEWISH SENIOR CARE SERVICES INC</t>
  </si>
  <si>
    <t>ST DOMINIC VILLAGE NURSING HOME</t>
  </si>
  <si>
    <t>TERRA BELLA HEALTH AND WELLNESS SUITES</t>
  </si>
  <si>
    <t>THE HALLMARK</t>
  </si>
  <si>
    <t>THE REHAB SUITES AT MAGNOLIA CROSSING</t>
  </si>
  <si>
    <t>UNIVERSITY PLACE NURSING CENTER</t>
  </si>
  <si>
    <t>ALLISON POINTE HEALTHCARE CENTER</t>
  </si>
  <si>
    <t>EAGLE VALLEY MEADOWS</t>
  </si>
  <si>
    <t>WESTPARK A WATERS COMMUNITY</t>
  </si>
  <si>
    <t>ASPIRE AT SAN JOSE</t>
  </si>
  <si>
    <t>BARTRAM CROSSING</t>
  </si>
  <si>
    <t>LANIER REHABILITATION CENTER</t>
  </si>
  <si>
    <t>REGENTS PARK OF JACKSONVILLE</t>
  </si>
  <si>
    <t>SHANDS JACKSONVILLE MEDICAL CENTER</t>
  </si>
  <si>
    <t>TERRACE OF JACKSONVILLE THE</t>
  </si>
  <si>
    <t>WOODLAND GROVE HEALTHCARE &amp; REHABILITATION CENTER</t>
  </si>
  <si>
    <t>HOPE CARE CENTER</t>
  </si>
  <si>
    <t>MCCRITE PLAZA AT BRIARCLIFF SKILLED FACILITY</t>
  </si>
  <si>
    <t>ADVANCED HEALTH CARE OF HENDERSON</t>
  </si>
  <si>
    <t>NEURORESTORATIVE</t>
  </si>
  <si>
    <t>SAINT JOSEPH TRANSITIONAL REHABILITATION CENTER</t>
  </si>
  <si>
    <t>TRELLIS CENTENNIAL</t>
  </si>
  <si>
    <t>ATLANTIC MEMORIAL HEALTHCARE CENTER</t>
  </si>
  <si>
    <t>COLONIAL CARE CENTER</t>
  </si>
  <si>
    <t>PACIFIC CARE NURSING CENTER</t>
  </si>
  <si>
    <t>SHORELINE HEALTHCARE CENTER</t>
  </si>
  <si>
    <t>WINDSOR CONVALESCENT CENTER OF NORTH LONG BEACH</t>
  </si>
  <si>
    <t>CALIFORNIA POST ACUTE</t>
  </si>
  <si>
    <t>EAST LOS ANGELES DOCTORS HOSP</t>
  </si>
  <si>
    <t>EAST TERRACE REHABILITATION &amp; WELLNESS CENTRE LP</t>
  </si>
  <si>
    <t>HOLLYWOOD PRESBYTERIAN MEDICAL CENTER D/P SNF</t>
  </si>
  <si>
    <t>HUNTINGTON HEALTHCARE CENTER</t>
  </si>
  <si>
    <t>PALAZZO POST ACUTE</t>
  </si>
  <si>
    <t>PIH HEALTH GOOD SAMARITAN HOSPITAL D/P SNF</t>
  </si>
  <si>
    <t>THE REHABILITATION CENTER ON PICO</t>
  </si>
  <si>
    <t>VETERANS HOME OF CALIFORNIA - WEST LOS ANGELES</t>
  </si>
  <si>
    <t>WESTERN CONVALESCENT HOSPITAL</t>
  </si>
  <si>
    <t>CLIFTON HEIGHTS</t>
  </si>
  <si>
    <t>HOME OF THE INNOCENTS</t>
  </si>
  <si>
    <t>LANDMARK OF IROQUOIS PARK REHAB AND NURSING CENTER</t>
  </si>
  <si>
    <t>AHC BRIGHT GLADE</t>
  </si>
  <si>
    <t>SPRING GATE REHAB &amp; HEALTHCARE CENTER</t>
  </si>
  <si>
    <t>ALTA MESA HEALTH AND REHABILITATION</t>
  </si>
  <si>
    <t>JACKSON MEMORIAL LONG TERM CARE CENTER</t>
  </si>
  <si>
    <t>MIAMI SHORES NURSING AND REHAB CENTER</t>
  </si>
  <si>
    <t>PALMETTO SUBACUTE CARE CENTER</t>
  </si>
  <si>
    <t>CROSSROADS CARE CENTER OF MILWAUKEE</t>
  </si>
  <si>
    <t>WHEATON FRANCISCAN HC - TERRACE AT ST FRANCIS</t>
  </si>
  <si>
    <t>BYWOOD EAST HEALTH CARE</t>
  </si>
  <si>
    <t>PROVIDENCE PLACE</t>
  </si>
  <si>
    <t>NEW EAST SIDE NURSING HOME</t>
  </si>
  <si>
    <t>FRUITVALE HEALTHCARE CENTER</t>
  </si>
  <si>
    <t>OAKLAND HEIGHTS NURSING AND REHABILITATION</t>
  </si>
  <si>
    <t>BELLEVUE HEALTH &amp; REHABILITATION CENTER</t>
  </si>
  <si>
    <t>HERITAGE MANOR</t>
  </si>
  <si>
    <t>MEADOWLAKE ESTATES</t>
  </si>
  <si>
    <t>NORTHWEST NURSING CENTER</t>
  </si>
  <si>
    <t>THE WILSHIRE SKILLED NURSING AND THERAPY</t>
  </si>
  <si>
    <t>WINDSOR HILLS NURSING CENTER</t>
  </si>
  <si>
    <t>ST. JOSEPH VILLA NURSING CENTER</t>
  </si>
  <si>
    <t>CARING HEART REHABILITATION AND NURSING CENTER</t>
  </si>
  <si>
    <t>DEER MEADOWS REHABILITATION CENTER</t>
  </si>
  <si>
    <t>KEARSLEY REHABILITATION AND NURSING CENTER</t>
  </si>
  <si>
    <t>MONUMENTALPOSTACUTECARE AT WOODSIDE PARK</t>
  </si>
  <si>
    <t>PHILADELPHIA PROTESTANT HOME</t>
  </si>
  <si>
    <t>TUCKER HOUSE NURSING AND REHABILITATION CENTER</t>
  </si>
  <si>
    <t>UNIVERSITY CITY REHABILITATION AND HEALTHCARE CTR</t>
  </si>
  <si>
    <t>WESLEY  ENHANCED LIVING AT STAPELEY</t>
  </si>
  <si>
    <t>ARIZONA STATE VETERAN HOME-PHX</t>
  </si>
  <si>
    <t>SUNCREST HEALTHCARE CENTER</t>
  </si>
  <si>
    <t>GATEWAY CARE AND RETIREMENT</t>
  </si>
  <si>
    <t>MARQUIS CENTENNIAL POST ACUTE REHAB</t>
  </si>
  <si>
    <t>SECORA REHABILITATION OF CASCADIA</t>
  </si>
  <si>
    <t>ARDEN PARK POST ACUTE</t>
  </si>
  <si>
    <t>BRIDGEWOOD POST ACUTE</t>
  </si>
  <si>
    <t>CEDARWOOD POST ACUTE</t>
  </si>
  <si>
    <t>MEMORIAL MEDICAL NURSING CENTER</t>
  </si>
  <si>
    <t>NORMANDY TERRACE NURSING &amp; REHABILITATION CENTER</t>
  </si>
  <si>
    <t>NORTHEAST REHABILITATION AND HEALTHCARE CENTER</t>
  </si>
  <si>
    <t>REGENT CARE CENTER OAKWELL FARMS</t>
  </si>
  <si>
    <t>SAN JOSE NURSING CENTER</t>
  </si>
  <si>
    <t>THE RIO AT MISSION TRAILS</t>
  </si>
  <si>
    <t>WINDEMERE AT WESTOVER HILLS</t>
  </si>
  <si>
    <t>WURZBACH NURSING AND REHABILITATION</t>
  </si>
  <si>
    <t>BAYSHIRE TORREY PINES POST-ACUTE</t>
  </si>
  <si>
    <t>CENTRAL GARDENS POST ACUTE</t>
  </si>
  <si>
    <t>PACIFIC HEIGHTS TRANSITIONAL CARE CENTER</t>
  </si>
  <si>
    <t>LINCOLN GLEN SKILLED NURSING</t>
  </si>
  <si>
    <t>THE RIDGE POST ACUTE</t>
  </si>
  <si>
    <t>HEARTHSTONE THE</t>
  </si>
  <si>
    <t>MIRABELLA SEATTLE</t>
  </si>
  <si>
    <t>SHORELINE HEALTH AND REHABILITATION</t>
  </si>
  <si>
    <t>ASPIRE AT THE BAY</t>
  </si>
  <si>
    <t>CONCORDIA VILLAGE OF TAMPA</t>
  </si>
  <si>
    <t>ST. ANDREW POST-ACUTE REHABILITATION CENTER</t>
  </si>
  <si>
    <t>THE BRISTOL CARE CENTER</t>
  </si>
  <si>
    <t>WHISPERING OAKS</t>
  </si>
  <si>
    <t>LIFE CARE CENTER OF TUCSON</t>
  </si>
  <si>
    <t>CEARU MEDICAL RESORT</t>
  </si>
  <si>
    <t>GRACEWOOD HEALTH &amp; REHAB</t>
  </si>
  <si>
    <t>LISNER LOUISE DICKSON HURTHOME</t>
  </si>
  <si>
    <t>FIESTA PARK WELLNESS &amp; REHABILITATION</t>
  </si>
  <si>
    <t>THE REHABILITATION CENTER OF ALBUQUERQUE</t>
  </si>
  <si>
    <t>INTERLOCHEN HEALTH AND REHABILITATION CENTER</t>
  </si>
  <si>
    <t>TOWN HALL ESTATES ARLINGTON INC</t>
  </si>
  <si>
    <t>LENBROOK</t>
  </si>
  <si>
    <t>PRUITTHEALTH - BROOKHAVEN</t>
  </si>
  <si>
    <t>TERRACES AT PEACHTREE HILLS PLACE THE</t>
  </si>
  <si>
    <t>BRODIE RANCH NURSING AND REHABILITATION CENTER</t>
  </si>
  <si>
    <t>GRACY WOODS II LIVING CENTER</t>
  </si>
  <si>
    <t>OAKCREST NURSING AND REHABILITATION CENTER</t>
  </si>
  <si>
    <t>ONION CREEK NURSING AND REHABILITATION CENTER</t>
  </si>
  <si>
    <t>SEDONA TRACE HEALTH AND WELLNESS CENTER</t>
  </si>
  <si>
    <t>HEIGHT STREET SKILLED CARE</t>
  </si>
  <si>
    <t>PARKVIEW JULIAN HEALTHCARE CENTER</t>
  </si>
  <si>
    <t>VALLEY HEALTHCARE CENTER</t>
  </si>
  <si>
    <t>AUTUMN LAKE HEALTHCARE AT ALICE MANOR</t>
  </si>
  <si>
    <t>AUTUMN LAKE HEALTHCARE AT PARKVILLE</t>
  </si>
  <si>
    <t>LEVINDALE HEBREW GER CTR &amp; HSP</t>
  </si>
  <si>
    <t>BENJAMIN HEALTHCARE CENTER</t>
  </si>
  <si>
    <t>SPAULDING NURSING AND THERAPY CENTER - BRIGHTON</t>
  </si>
  <si>
    <t>ASBURY HEALTH AND REHABILITATION CENTER</t>
  </si>
  <si>
    <t>PAVILION HEALTH CENTER AT BRIGHTMORE</t>
  </si>
  <si>
    <t>SARDIS OAKS</t>
  </si>
  <si>
    <t>APERION CARE INTERNATIONAL</t>
  </si>
  <si>
    <t>APERION CARE LAKESHORE</t>
  </si>
  <si>
    <t>AUSTIN OASIS THE</t>
  </si>
  <si>
    <t>BALMORAL HOME</t>
  </si>
  <si>
    <t>CENTER HOME HISPANIC ELDERLY</t>
  </si>
  <si>
    <t>MADO HEALTHCARE - UPTOWN</t>
  </si>
  <si>
    <t>WARREN BARR GOLD COAST</t>
  </si>
  <si>
    <t>BROOKDALE SKYLINE</t>
  </si>
  <si>
    <t>COLONIAL HEALTH AND REHABILITATION CENTER</t>
  </si>
  <si>
    <t>FOUNTAIN VIEW HEALTH AND REHABILITATION CENTER</t>
  </si>
  <si>
    <t>SPRINGS VILLAGE CARE CENTER</t>
  </si>
  <si>
    <t>THE LAURELS OF GAHANNA</t>
  </si>
  <si>
    <t>WESLEY GLEN HEALTH SERVICES CORP</t>
  </si>
  <si>
    <t>WEXNER HERITAGE HOUSE</t>
  </si>
  <si>
    <t>BRENTWOOD PLACE TWO</t>
  </si>
  <si>
    <t>C C YOUNG MEMORIAL HOME</t>
  </si>
  <si>
    <t>THE HIGHLANDS GUEST CARE CENTER</t>
  </si>
  <si>
    <t>THE REHABILITATION &amp; WELLNESS CENTRE OF DALLAS LLC</t>
  </si>
  <si>
    <t>VILLAGES OF LAKE HIGHLANDS</t>
  </si>
  <si>
    <t>BERKLEY MANOR CARE CENTER</t>
  </si>
  <si>
    <t>HIGHLINE POST ACUTE</t>
  </si>
  <si>
    <t>ROWAN COMMUNITY INC</t>
  </si>
  <si>
    <t>AMBASSADOR A VILLA CENTER</t>
  </si>
  <si>
    <t>HERITAGE MANOR NURSING AND REHAB CENTER</t>
  </si>
  <si>
    <t>RIVERVIEW HEALTH &amp; REHAB CENTER</t>
  </si>
  <si>
    <t>CENTER AT ZARAGOZA LLC</t>
  </si>
  <si>
    <t>FRANKLIN HEIGHTS NURSING &amp; REHABILITATION</t>
  </si>
  <si>
    <t>MOUNTAIN VIEW HEALTH &amp; REHABILITATION</t>
  </si>
  <si>
    <t>PEBBLE CREEK NURSING CENTER</t>
  </si>
  <si>
    <t>TRINITY TERRACE</t>
  </si>
  <si>
    <t>FRESNO NURSING CENTER</t>
  </si>
  <si>
    <t>ORCHARD POST ACUTE</t>
  </si>
  <si>
    <t>VETERANS HOME OF CALIFORNIA - FRESNO</t>
  </si>
  <si>
    <t>AFTON OAKS NURSING CENTER</t>
  </si>
  <si>
    <t>EAST VIEW HEALTHCARE</t>
  </si>
  <si>
    <t>FOCUSED CARE AT BEECHNUT</t>
  </si>
  <si>
    <t>NORTHWEST HEALTH AND REHABILITATION CENTER</t>
  </si>
  <si>
    <t>PARADIGM AT WOODWIND LAKES</t>
  </si>
  <si>
    <t>SOLERA AT WEST HOUSTON</t>
  </si>
  <si>
    <t>WINDSOR HOUSTON</t>
  </si>
  <si>
    <t>BRICKYARD HEALTHCARE - WILLOW SPRINGS CARE CENTER</t>
  </si>
  <si>
    <t>CHALET REHABILITATION AND HEALTHCARE CENTER</t>
  </si>
  <si>
    <t>ST AUGUSTINE HOME FOR THE AGED</t>
  </si>
  <si>
    <t>TRANQUILITY NURSING AND REHAB</t>
  </si>
  <si>
    <t>WASHINGTON HEALTHCARE CENTER</t>
  </si>
  <si>
    <t>LIFE CARE CENTER OF JACKSONVILLE</t>
  </si>
  <si>
    <t>PALM GARDEN OF JACKSONVILLE</t>
  </si>
  <si>
    <t>HILLTOP AT BLUE RIVER THE</t>
  </si>
  <si>
    <t>IGNITE MEDICAL RESORT CARONDELET LLC</t>
  </si>
  <si>
    <t>MYERS NURSING &amp; CONVALESCENT CENTER</t>
  </si>
  <si>
    <t>SUMMIT THE</t>
  </si>
  <si>
    <t>CANYON VISTA POST ACUTE</t>
  </si>
  <si>
    <t>LAS VENTANAS RETIREMENT COMM SNF</t>
  </si>
  <si>
    <t>LIFE CARE CENTER OF LAS VEGAS</t>
  </si>
  <si>
    <t>NEURORESTORATIVE 4KIDS -BUFFALO</t>
  </si>
  <si>
    <t>SILVER HILLS HEALTH CARE CENTER</t>
  </si>
  <si>
    <t>SILVER STATE PEDIATRIC SKILLED NURSING FACILITY</t>
  </si>
  <si>
    <t>SPANISH HILLS WELLNESS SUITES</t>
  </si>
  <si>
    <t>TORREY PINES POST ACUTE AND REHABILITATION</t>
  </si>
  <si>
    <t>BAY VISTA HEALTHCARE &amp; WELLNESS CENTRE LP</t>
  </si>
  <si>
    <t>GRAND AVENUE HEALTHCARE &amp; WELLNESS CENTRE LP</t>
  </si>
  <si>
    <t>MARLORA POST ACUTE REHAB HOSP</t>
  </si>
  <si>
    <t>ROYAL CARE SKILLED NURSING CTR</t>
  </si>
  <si>
    <t>AVALON VILLA CARE CENTER</t>
  </si>
  <si>
    <t>BRIER OAK ON SUNSET</t>
  </si>
  <si>
    <t>CRENSHAW NURSING HOME</t>
  </si>
  <si>
    <t>GUARDIAN REHABILITATION HOSPITAL</t>
  </si>
  <si>
    <t>LIGHTHOUSE  HEALTHCARE CENTER</t>
  </si>
  <si>
    <t>LOS FELIZ HEALTHCARE &amp; WELLNESS CENTER LP</t>
  </si>
  <si>
    <t>SUNNYVIEW CARE CENTER</t>
  </si>
  <si>
    <t>VERNON HEALTHCARE CENTER</t>
  </si>
  <si>
    <t>VIEW HEIGHTS CONV HOSP</t>
  </si>
  <si>
    <t>WESTLAKE CONVALESCENT HOSPITAL</t>
  </si>
  <si>
    <t>LANDMARK OF LOUISVILLE REHABILITATION AND NURSING</t>
  </si>
  <si>
    <t>LYNDON CROSSING</t>
  </si>
  <si>
    <t>SENECA PLACE</t>
  </si>
  <si>
    <t>SIGNATURE HEALTHCARE AT JEFFERSON MANOR REHAB &amp; WE</t>
  </si>
  <si>
    <t>SIGNATURE HEALTHCARE OF SOUTH LOUISVILLE</t>
  </si>
  <si>
    <t>THE EPISCOPAL CHURCH HOME</t>
  </si>
  <si>
    <t>TREYTON OAK TOWERS</t>
  </si>
  <si>
    <t>ALLEN MORGAN HEALTH AND REHABILITATION CENTER</t>
  </si>
  <si>
    <t>SIGNATURE HEALTHCARE OF PRIMACY</t>
  </si>
  <si>
    <t>CORAL REEF SUBACUTE CARE CENTER LLC</t>
  </si>
  <si>
    <t>HIALEAH SHORES NURSING AND REHAB CENTER</t>
  </si>
  <si>
    <t>KENDALL LAKES HEALTHCARE AND REHAB CENTER</t>
  </si>
  <si>
    <t>PINES NURSING HOME</t>
  </si>
  <si>
    <t>SHORESIDE HEALTH AND REHABILITATION CENTER</t>
  </si>
  <si>
    <t>EDENBROOK LAKESIDE</t>
  </si>
  <si>
    <t>BENEDICTINE HEALTH CENTER OF MINNEAPOLIS</t>
  </si>
  <si>
    <t>EDENBROOK OF EDINA</t>
  </si>
  <si>
    <t>GRAND AVENUE REST HOME</t>
  </si>
  <si>
    <t>BETHANY CENTER FOR REHABILITATION AND HEALING LLC</t>
  </si>
  <si>
    <t>THE MEADOWS</t>
  </si>
  <si>
    <t>WEST MEADE PLACE</t>
  </si>
  <si>
    <t>WOODCREST AT BLAKEFORD</t>
  </si>
  <si>
    <t>AMSTERDAM NURSING HOME CORP (1992)</t>
  </si>
  <si>
    <t>FORT TRYON CENTER FOR REHABILITATION AND NURSING</t>
  </si>
  <si>
    <t>ISABELLA GERIATRIC CENTER INC</t>
  </si>
  <si>
    <t>MARY MANNING WALSH NURSING HOME CO INC</t>
  </si>
  <si>
    <t>BAY AREA HEALTHCARE CENTER</t>
  </si>
  <si>
    <t>LAKE PARK HEALTHCARE CENTER</t>
  </si>
  <si>
    <t>MCCLURE POST ACUTE</t>
  </si>
  <si>
    <t>PRINCETON MANOR HEALTHCARE CENTER LLC</t>
  </si>
  <si>
    <t>ACCEL AT CRYSTAL PARK</t>
  </si>
  <si>
    <t>BROOKWOOD SKILLED NURSING AND THERAPY</t>
  </si>
  <si>
    <t>HERITAGE AT BRANDON PLACE HEALTH &amp; REHABILITATION</t>
  </si>
  <si>
    <t>KINGWOOD SKILLED NURSING AND THERAPY</t>
  </si>
  <si>
    <t>PARC PLACE MEDICAL RESORT</t>
  </si>
  <si>
    <t>SOUTH POINTE REHABILITATION AND CARE CENTER</t>
  </si>
  <si>
    <t>CENTENNIAL HEALTHCARE AND REHABILITATION CENTER</t>
  </si>
  <si>
    <t>DELAWARE VALLEY VETERAN'S HOME</t>
  </si>
  <si>
    <t>LAFAYETTE-REDEEMER THE</t>
  </si>
  <si>
    <t>LAUREL SQUARE HEALTHCARE AND REHABILITATION CENTER</t>
  </si>
  <si>
    <t>ACACIA HEALTH CENTER</t>
  </si>
  <si>
    <t>CAMELBACK POST ACUTE CARE AND REHABILITATION</t>
  </si>
  <si>
    <t>DESERT TERRACE HEALTHCARE CENTER</t>
  </si>
  <si>
    <t>THE TERRACES OF PHOENIX</t>
  </si>
  <si>
    <t>MARQUIS PIEDMONT POST ACUTE REHAB</t>
  </si>
  <si>
    <t>MIRABELLA PORTLAND</t>
  </si>
  <si>
    <t>PORTHAVEN HEALTHCARE CENTER</t>
  </si>
  <si>
    <t>CAPITAL NURSING AND REHABILITATION CENTER</t>
  </si>
  <si>
    <t>REX REHAB &amp; NSG CARE CENTER</t>
  </si>
  <si>
    <t>BRUCEVILLE TERRACE - D/P SNF OF METHODIST HOSPITAL</t>
  </si>
  <si>
    <t>CAPITAL POST ACUTE</t>
  </si>
  <si>
    <t>CITY CREEK POST ACUTE</t>
  </si>
  <si>
    <t>COLLEGE OAK NURSING &amp; REHABILITATION CENTER</t>
  </si>
  <si>
    <t>HUEBNER CREEK HEALTH &amp; REHABILITATION CENTER</t>
  </si>
  <si>
    <t>OAK PARK NURSING AND REHABILITATION CENTER</t>
  </si>
  <si>
    <t>THE ARMY RESIDENCE COMMUNITY HEALTH CARE CENTER</t>
  </si>
  <si>
    <t>THE MISSION AT BLUE SKIES OF TEXAS EAST</t>
  </si>
  <si>
    <t>RADY CHILDREN'S CONVALESCENT HOSPITAL D/P SNF</t>
  </si>
  <si>
    <t>THE SHORES POST-ACUTE</t>
  </si>
  <si>
    <t>UNIVERSITY CARE CENTER</t>
  </si>
  <si>
    <t>SKYLINE HEALTHCARE CENTER - SAN JOSE</t>
  </si>
  <si>
    <t>VISTA MANOR NURSING CENTER</t>
  </si>
  <si>
    <t>BALLARD  CENTER</t>
  </si>
  <si>
    <t>FOSS HOME &amp; VILLAGE</t>
  </si>
  <si>
    <t>THE TERRACES AT SKYLINE</t>
  </si>
  <si>
    <t>SANTA ROSA CARE CENTER</t>
  </si>
  <si>
    <t>SPLENDIDO AT RANCHO VISTOSO</t>
  </si>
  <si>
    <t>COVENANT LIVING AT INVERNESS</t>
  </si>
  <si>
    <t>MAPLEWOOD CARE CENTER</t>
  </si>
  <si>
    <t>MONTEREAU INC</t>
  </si>
  <si>
    <t>BIRCHWOOD PARK REHABILITATION</t>
  </si>
  <si>
    <t>OUR LADY OF PERPETUAL HELP</t>
  </si>
  <si>
    <t>PRINCESS ANNE HEALTH &amp; REHABILITATION CENTER</t>
  </si>
  <si>
    <t>INSPIRE REHABILITATION AND HEALTH CENTER LLC</t>
  </si>
  <si>
    <t>JEANNE JUGAN RESIDENCE</t>
  </si>
  <si>
    <t>CANYON TRANSITIONAL REHABILITATION CENTER LLC</t>
  </si>
  <si>
    <t>SPANISH TRAILS REHABILITATION SUITES</t>
  </si>
  <si>
    <t>CRESTVIEW HEALTH &amp; REHAB CTR</t>
  </si>
  <si>
    <t>PRUITTHEALTH - WEST ATLANTA</t>
  </si>
  <si>
    <t>SADIE G. MAYS HEALTH &amp; REHABILITATION CENTER</t>
  </si>
  <si>
    <t>SANDY SPRINGS CENTER FOR NURSING AND HEALING LLC</t>
  </si>
  <si>
    <t>HERITAGE PARK REHABILITATION AND SKILLED NURSING C</t>
  </si>
  <si>
    <t>STONEBRIDGE HEALTH REHAB</t>
  </si>
  <si>
    <t>THE CENTER AT PARMER</t>
  </si>
  <si>
    <t>AUTUMN LAKE HEALTHCARE POST-ACUTE CARE CENTER</t>
  </si>
  <si>
    <t>ROLAND PARK  REHABILITATION AND HEALTHCARE CENTER</t>
  </si>
  <si>
    <t>ARMENIAN NURSING &amp; REHABILITATION CENTER</t>
  </si>
  <si>
    <t>ACCORDIUS HEALTH AT MIDWOOD LLC</t>
  </si>
  <si>
    <t>PEAK RESOURCES - CHARLOTTE</t>
  </si>
  <si>
    <t>ADMIRAL AT THE LAKE THE</t>
  </si>
  <si>
    <t>ALDEN LINCOLN REHAB &amp; H C CTR</t>
  </si>
  <si>
    <t>ALTA REHAB AT FAIRMONT</t>
  </si>
  <si>
    <t>ASTORIA PLACE LIVING &amp; REHAB</t>
  </si>
  <si>
    <t>BELHAVEN NURSING &amp; REHAB CENTER</t>
  </si>
  <si>
    <t>CALIFORNIA TERRACE</t>
  </si>
  <si>
    <t>COMMUNITY CARE NURSING CENTER</t>
  </si>
  <si>
    <t>HARMONY HEALTHCARE &amp; REHAB CTR</t>
  </si>
  <si>
    <t>IRVING PARK LIVING &amp; REHAB CTR</t>
  </si>
  <si>
    <t>LAKEFRONT NURSING &amp; REHAB CTR</t>
  </si>
  <si>
    <t>PAVILION OF SOUTH SHORE</t>
  </si>
  <si>
    <t>SHERIDAN VILLAGE NRSG &amp; RHB</t>
  </si>
  <si>
    <t>WATERFORD CARE CENTER THE</t>
  </si>
  <si>
    <t>GARDENS THE</t>
  </si>
  <si>
    <t>MOHUN HEALTH CARE CENTER</t>
  </si>
  <si>
    <t>SCIOTO REHABILITATION &amp; CARE CENTER</t>
  </si>
  <si>
    <t>WEST PARK CARE CENTER LLC</t>
  </si>
  <si>
    <t>CONTINUING CARE AT HIGHLAND SPRINGS</t>
  </si>
  <si>
    <t>GOLDEN ACRES LIVING AND REHABILITATION CENTER</t>
  </si>
  <si>
    <t>LE REVE REHABILITATION &amp; MEMORY CARE</t>
  </si>
  <si>
    <t>SIGNATURE POINTE</t>
  </si>
  <si>
    <t>SIMPSON PLACE</t>
  </si>
  <si>
    <t>THE HILLCREST OF NORTH DALLAS</t>
  </si>
  <si>
    <t>THE VILLAGES OF DALLAS</t>
  </si>
  <si>
    <t>DENVER NORTH CARE CENTER</t>
  </si>
  <si>
    <t>SOUTH VALLEY POST ACUTE REHABILITATION</t>
  </si>
  <si>
    <t>UPTOWN CARE CENTER</t>
  </si>
  <si>
    <t>MISSION POINT NSG &amp; PHYSICAL REHAB CTR OF DETROIT</t>
  </si>
  <si>
    <t>QUALICARE NURSING HOME</t>
  </si>
  <si>
    <t>REGENCY AT CHENE</t>
  </si>
  <si>
    <t>THE ORCHARDS AT NORTHWEST</t>
  </si>
  <si>
    <t>THE ORCHARDS AT SAMARITAN</t>
  </si>
  <si>
    <t>WESTWOOD NURSING CENTER</t>
  </si>
  <si>
    <t>EL PASO HEALTH &amp; REHABILITATION CENTER</t>
  </si>
  <si>
    <t>LOS ARCOS DEL NORTE CARE CENTER</t>
  </si>
  <si>
    <t>PATRIOT REHABILITATION AND WELLNESS CENTER</t>
  </si>
  <si>
    <t>ARBOR LAKE NURSING &amp; REHABILITATION LLC</t>
  </si>
  <si>
    <t>DOWNTOWN HEALTH AND REHABILITATION CENTER</t>
  </si>
  <si>
    <t>FORT WORTH TRANSITIONAL CARE CENTER</t>
  </si>
  <si>
    <t>FT WORTH SOUTHWEST NURSING CENTER</t>
  </si>
  <si>
    <t>STONEGATE NURSING AND REHABILITATION</t>
  </si>
  <si>
    <t>PACIFIC GARDENS NURSING AND REHABILITATION CENTER</t>
  </si>
  <si>
    <t>ARDEN WOOD</t>
  </si>
  <si>
    <t>COURTYARD NURSING AND REHABILITATION</t>
  </si>
  <si>
    <t>MEMEMORIAL CITY NURSING AND REHABILITATION CENTER</t>
  </si>
  <si>
    <t>MISTY WILLOW HEALTHCARE AND REHABILITATION CENTER</t>
  </si>
  <si>
    <t>THE HEIGHTS OF NORTH HOUSTON</t>
  </si>
  <si>
    <t>THE VOSSWOOD NURSING CENTER</t>
  </si>
  <si>
    <t>VILLA TOSCANA AT CYPRESS WOODS</t>
  </si>
  <si>
    <t>WEST HOUSTON REHABILITATION AND HEALTHCARE CENTER</t>
  </si>
  <si>
    <t>BRICKYARD HEALTHCARE - CHURCHMAN CARE CENTER</t>
  </si>
  <si>
    <t>CASTLETON HEALTH CARE CENTER</t>
  </si>
  <si>
    <t>CLEARVISTA LAKE HEALTH CAMPUS</t>
  </si>
  <si>
    <t>HOOSIER VILLAGE</t>
  </si>
  <si>
    <t>HOOVERWOOD</t>
  </si>
  <si>
    <t>UNIVERSITY HEIGHTS HEALTH AND LIVING COMMUNITY</t>
  </si>
  <si>
    <t>WATERS OF CASTLETON SKILLED NURSING FACILITY THE</t>
  </si>
  <si>
    <t>WATERS OF INDIANAPOLIS THE</t>
  </si>
  <si>
    <t>DOLPHIN POINTE HEALTH CARE CENTER</t>
  </si>
  <si>
    <t>PARK RIDGE NURSING CENTER</t>
  </si>
  <si>
    <t>WESTSIDE OAKS REHABILITATION &amp; NURSING CENTER</t>
  </si>
  <si>
    <t>CLARA MANOR NURSING HOME</t>
  </si>
  <si>
    <t>HIGHLAND REHABILITATION &amp; HEALTH CARE CENTER</t>
  </si>
  <si>
    <t>JEANNE JUGAN CENTER</t>
  </si>
  <si>
    <t>NEW MARK CARE CENTER</t>
  </si>
  <si>
    <t>PARKVIEW HEALTHCARE</t>
  </si>
  <si>
    <t>SEASONS REHAB AND HEALTHCARE CENTER</t>
  </si>
  <si>
    <t>ADVANCED HEALTH CARE OF LAS VEGAS</t>
  </si>
  <si>
    <t>HORIZON HEALTH AND REHABILITATION CENTER</t>
  </si>
  <si>
    <t>MARQUIS CARE AT CENTENNIAL HILLS</t>
  </si>
  <si>
    <t>TRELLIS PARADISE</t>
  </si>
  <si>
    <t>ALAMITOS BELMONT HEALTH AND REHABILITATION</t>
  </si>
  <si>
    <t>INTERCOMMUNITY CARE CENTER</t>
  </si>
  <si>
    <t>LONG BEACH CARE CENTER INC</t>
  </si>
  <si>
    <t>VILLA SERENA HEALTHCARE CENTER</t>
  </si>
  <si>
    <t>ALEXANDRIA CARE CENTER</t>
  </si>
  <si>
    <t>ARARAT CONVALESCENT HOSPITAL</t>
  </si>
  <si>
    <t>BONNIE BRAE SKILLED NURSING</t>
  </si>
  <si>
    <t>HOLLENBECK PALMS</t>
  </si>
  <si>
    <t>INFINITY CARE OF EAST LOS ANGELES</t>
  </si>
  <si>
    <t>MEADOWBROOK BEHAVIORAL HEALTH CENTER</t>
  </si>
  <si>
    <t>MIRACLE MILE HEALTHCARE CENTER LLC</t>
  </si>
  <si>
    <t>ST. JOHN OF GOD RETIREMENT</t>
  </si>
  <si>
    <t>WEST PICO TERRACE HEALTHCARE &amp; WELLNESS CENTRE LP</t>
  </si>
  <si>
    <t>NAZARETH HOME CLIFTON</t>
  </si>
  <si>
    <t>VALHALLA POST ACUTE</t>
  </si>
  <si>
    <t>QUINCE NURSING AND REHABILITATION CENTER LLC</t>
  </si>
  <si>
    <t>SIGNATURE HEALTHCARE OF MEMPHIS</t>
  </si>
  <si>
    <t>WATERS OF MEMPHIS A REHABILITATION &amp; NURSING CTR</t>
  </si>
  <si>
    <t>ALLEGIANT HEALTHCARE OF MESA</t>
  </si>
  <si>
    <t>MISSION PALMS POST ACUTE</t>
  </si>
  <si>
    <t>SANDRIDGE POST ACUTE</t>
  </si>
  <si>
    <t>FLORIDEAN NURSING AND REHABILITATION CENTER THE</t>
  </si>
  <si>
    <t>JACKSON GARDENS HEALTH AND REHABILITATION CENTER</t>
  </si>
  <si>
    <t>WEST GABLES HEALTH CARE CENTER</t>
  </si>
  <si>
    <t>JEWISH HOME AND CARE CENTER</t>
  </si>
  <si>
    <t>MAPLE RIDGE HEALTH SERVICES</t>
  </si>
  <si>
    <t>ST ANNE'S SALVATORIAN CAMPUS</t>
  </si>
  <si>
    <t>MOUNT OLIVET CAREVIEW HOME</t>
  </si>
  <si>
    <t>VICTORY HEALTH &amp; REHABILITATION CENTER</t>
  </si>
  <si>
    <t>ADVANCED HEALTH CARE OF NASHVILLE</t>
  </si>
  <si>
    <t>TREVECCA CENTER FOR REHABILITATION AND HEALING LLC</t>
  </si>
  <si>
    <t>NORTHERN MANHATTAN REHABILITATION AND NURSING CTR</t>
  </si>
  <si>
    <t>WEST VILLAGE REHABILITATION AND NURSING CENTER</t>
  </si>
  <si>
    <t>OAKLAND HEALTHCARE &amp; WELLNESS CENTER</t>
  </si>
  <si>
    <t>BAPTIST VILLAGE OF OKLAHOMA CITY</t>
  </si>
  <si>
    <t>EPWORTH VILLA HEALTH SERVICES</t>
  </si>
  <si>
    <t>SOUTH PARK EAST</t>
  </si>
  <si>
    <t>THE LODGE AT BROOKLINE</t>
  </si>
  <si>
    <t>AMBASSADOR HEALTH OF OMAHA</t>
  </si>
  <si>
    <t>AZRIA HEALTH MIDTOWN</t>
  </si>
  <si>
    <t>EMERALD NURSING &amp; REHAB LEGACY POINTE LLC</t>
  </si>
  <si>
    <t>EMERALD NURSING &amp; REHAB OMAHA</t>
  </si>
  <si>
    <t>KEYSTONE RIDGE POST ACUTE NURSING AND REHAB</t>
  </si>
  <si>
    <t>FOX SUBACUTE AT SOUTH PHILADELPHIA</t>
  </si>
  <si>
    <t>MAPLEWOOD NURSING AND REHAB  CENTER</t>
  </si>
  <si>
    <t>PENNYPACK NURSING AND REHABILITATION CENTER</t>
  </si>
  <si>
    <t>CORONADO HEALTHCARE CENTER</t>
  </si>
  <si>
    <t>DESERT PEAK CARE CENTER</t>
  </si>
  <si>
    <t>DIAMONDBACK HEALTHCARE CENTER</t>
  </si>
  <si>
    <t>GLISAN CARE CENTER</t>
  </si>
  <si>
    <t>PRESTIGE CARE AND REHABILITATION OF REEDWOOD</t>
  </si>
  <si>
    <t>HILLCREST RALEIGH AT CRABTREE VALLEY</t>
  </si>
  <si>
    <t>SUNNYBROOK REHABILITATION CENTER</t>
  </si>
  <si>
    <t>ASBURY PARK NURSING &amp; REHABILITATION CENTER</t>
  </si>
  <si>
    <t>GRAMERCY COURT</t>
  </si>
  <si>
    <t>BUENA VIDA NURSING AND REHAB-SAN ANTONIO</t>
  </si>
  <si>
    <t>CASTLE HILLS REHABILITATION AND CARE CENTER</t>
  </si>
  <si>
    <t>LEGEND OAKS HEALTHCARE AND REHABILITATION - WEST S</t>
  </si>
  <si>
    <t>MCCULLOUGH HALL NURSING CENTER INC</t>
  </si>
  <si>
    <t>MERIDIAN CARE</t>
  </si>
  <si>
    <t>MORNINGSIDE MANOR</t>
  </si>
  <si>
    <t>REMINGTON TRANSITIONAL CARE OF SAN ANTONIO</t>
  </si>
  <si>
    <t>SOUTHEAST NURSING &amp; REHABILITATION CENTER</t>
  </si>
  <si>
    <t>THE SARAH ROBERTS FRENCH HOME</t>
  </si>
  <si>
    <t>WESTOVER HILLS REHABILITATION AND HEALTHCARE</t>
  </si>
  <si>
    <t>WINDCREST NURSING AND REHABILITATION</t>
  </si>
  <si>
    <t>WINDSOR MISSION OAKS</t>
  </si>
  <si>
    <t>CARMEL MOUNTAIN REHABILITATION &amp; HEALTHCARE CENTER</t>
  </si>
  <si>
    <t>REO VISTA HEALTHCARE CENTER</t>
  </si>
  <si>
    <t>THE PAVILION AT OCEAN POINT</t>
  </si>
  <si>
    <t>THE SPRINGS AT PACIFIC REGENT</t>
  </si>
  <si>
    <t>CALIFORNIA PACIFIC MEDICAL CTR- DAVIES CAMPUS HOSP</t>
  </si>
  <si>
    <t>THE AVENUES TRANSITIONAL CARE CENTER</t>
  </si>
  <si>
    <t>VICTORIAN POST ACUTE</t>
  </si>
  <si>
    <t>WESTWOOD POST ACUTE</t>
  </si>
  <si>
    <t>AVAMERE REHABILITATION OF SHORELINE</t>
  </si>
  <si>
    <t>CAROLINE KLINE GALLAND HOME</t>
  </si>
  <si>
    <t>KIN ON HEALTH CARE CENTER</t>
  </si>
  <si>
    <t>SAINT ANNE NURSING AND REHABILITATION CENTER</t>
  </si>
  <si>
    <t>SEATTLE MEDICAL POST ACUTE CARE</t>
  </si>
  <si>
    <t>TRANSITIONAL CARE CENTER OF SEATTLE</t>
  </si>
  <si>
    <t>HOME ASSOCIATION THE</t>
  </si>
  <si>
    <t>REHABILITATION AND HEALTHCARE CENTER OF TAMPA</t>
  </si>
  <si>
    <t>WOODBRIDGE CARE CENTER AND REHAB</t>
  </si>
  <si>
    <t>YBOR CITY CENTER FOR REHABILITATION AND HEALING</t>
  </si>
  <si>
    <t>PARK AVENUE HEALTH AND REHABILITATION CENTER</t>
  </si>
  <si>
    <t>COLONIAL MANOR NURSING HOME</t>
  </si>
  <si>
    <t>LEISURE VILLAGE HEALTH CARE CENTER</t>
  </si>
  <si>
    <t>OKLAHOMA MEMORY CARE INSTITUTE</t>
  </si>
  <si>
    <t>SOUTHERN HILLS REHABILITATION CENTER</t>
  </si>
  <si>
    <t>TRINITY WOODS INC.</t>
  </si>
  <si>
    <t>BAY POINTE REHABILITATION AND NURSING</t>
  </si>
  <si>
    <t>BAYSIDE HEALTH &amp; REHABILITATION CENTER</t>
  </si>
  <si>
    <t>SEASIDE HHC @ ATLANTIC SHORE</t>
  </si>
  <si>
    <t>BRIDGEPOINT SUBACUTE AND REHAB CAPITOL HILL</t>
  </si>
  <si>
    <t>CAPITOL CITY REHAB AND HEALTHCARE CENTER</t>
  </si>
  <si>
    <t>GOOD SAMARITAN SOCIETY - MANZANO DEL SOL</t>
  </si>
  <si>
    <t>ODELIA HEALTHCARE</t>
  </si>
  <si>
    <t>PRINCETON HEALTH &amp; REHABILITATION</t>
  </si>
  <si>
    <t>UPTOWN REHABILITATION CENTER</t>
  </si>
  <si>
    <t>ARBROOK PLAZA</t>
  </si>
  <si>
    <t>GREEN OAKS NURSING &amp; REHABILITATION</t>
  </si>
  <si>
    <t>LEGACY TRANSITIONAL CARE &amp; REHABILITATION</t>
  </si>
  <si>
    <t>WILLIAM BREMAN JEWISH HOME THE</t>
  </si>
  <si>
    <t>IGNITE MEDICAL RESORT ROUND ROCK LLC</t>
  </si>
  <si>
    <t>JUNIPER VILLAGE AT SPICEWOOD SUMMIT</t>
  </si>
  <si>
    <t>PARK BEND HEALTH CENTER</t>
  </si>
  <si>
    <t>WINDSOR NURSING AND REHABILITATION CENTER OF DUVAL</t>
  </si>
  <si>
    <t>AUTUMN LAKE HEALTHCARE AT LOCH RAVEN</t>
  </si>
  <si>
    <t>FUTURE CARE IRVINGTON</t>
  </si>
  <si>
    <t>FUTURE CARE NORTHPOINT</t>
  </si>
  <si>
    <t>NORTHWEST HEALTHCARE CENTER</t>
  </si>
  <si>
    <t>WESTGATE HILLS REHAB &amp; HEALTHCARE CTR</t>
  </si>
  <si>
    <t>PRESENTATION REHAB AND SKILLED CARE CENTER</t>
  </si>
  <si>
    <t>SHERRILL HOUSE</t>
  </si>
  <si>
    <t>NOVANT HEALTH PRESBYTERIAN MEDICAL CENTER-SNU</t>
  </si>
  <si>
    <t>SHARON TOWERS</t>
  </si>
  <si>
    <t>THE STEWART HEALTH CENTER</t>
  </si>
  <si>
    <t>ALDEN ESTATES OF NORTHMOOR</t>
  </si>
  <si>
    <t>FARGO HEALTH CARE CENTER</t>
  </si>
  <si>
    <t>MORGAN PARK HEALTHCARE</t>
  </si>
  <si>
    <t>PARK VIEW REHAB CENTER</t>
  </si>
  <si>
    <t>PAVILION OF LOGAN SQUARE THE</t>
  </si>
  <si>
    <t>PRINCETON REHAB &amp; HCC</t>
  </si>
  <si>
    <t>ARLINGTON COURT NURSING &amp; REHABILITATION CENTER</t>
  </si>
  <si>
    <t>HIGHBANKS CARE CENTER</t>
  </si>
  <si>
    <t>MAYFAIR VILLAGE NURSING CARE C</t>
  </si>
  <si>
    <t>WILLOW BROOK CHRISTIAN HOME</t>
  </si>
  <si>
    <t>WORTHINGTON CHRISTIAN VILLAGE</t>
  </si>
  <si>
    <t>BRENTWOOD PLACE FOUR</t>
  </si>
  <si>
    <t>FAIR PARK HEALTH &amp; REHABILITATION CENTER</t>
  </si>
  <si>
    <t>FOREST PARK NURSING &amp; REHABILITATION</t>
  </si>
  <si>
    <t>PURE HEALTH TRANSITIONAL CARE AT TEXAS HEALTH PRES</t>
  </si>
  <si>
    <t>SKYLINE NURSING CENTER</t>
  </si>
  <si>
    <t>AMBERWOOD POST ACUTE</t>
  </si>
  <si>
    <t>BROOKSHIRE POST ACUTE</t>
  </si>
  <si>
    <t>HARTFORD NURSING &amp; REHABILITATION CENTER</t>
  </si>
  <si>
    <t>RIVERVIEW HEALTH AND REHAB CENTER NORTH</t>
  </si>
  <si>
    <t>OASIS NURSING &amp; REHABILITATION CENTER</t>
  </si>
  <si>
    <t>REGENT CARE CENTER OF EL PASO</t>
  </si>
  <si>
    <t>IGNITE MEDICAL RESORT FORT WORTH LLC</t>
  </si>
  <si>
    <t>JAMES L WEST CENTER FOR DEMENTIA CARE</t>
  </si>
  <si>
    <t>MIRA VISTA COURT</t>
  </si>
  <si>
    <t>RICHLAND HILLS REHABILITATION AND HEALTHCARE CENTE</t>
  </si>
  <si>
    <t>RIVER OAKS HEALTH AND REHABILITATION CENTER</t>
  </si>
  <si>
    <t>VILLAGE CREEK NURSING &amp; REHABILITATION</t>
  </si>
  <si>
    <t>CALIFORNIA HOME FOR THE AGED</t>
  </si>
  <si>
    <t>COMMUNITY SUBACUTE AND TRANSITIONAL CARE CENTER</t>
  </si>
  <si>
    <t>OAKWOOD GARDENS CARE CENTER</t>
  </si>
  <si>
    <t>CASCADES AT JACINTO REHAB LP</t>
  </si>
  <si>
    <t>CONTINUING CARE AT EAGLES TRACE</t>
  </si>
  <si>
    <t>HIGHLAND PARK CARE CENTER</t>
  </si>
  <si>
    <t>PARADIGM AT WESTBURY</t>
  </si>
  <si>
    <t>PARK MANOR OF CYFAIR</t>
  </si>
  <si>
    <t>THE LEV ATTOWN PARK</t>
  </si>
  <si>
    <t>THE METHODIST HOSPITAL SNF</t>
  </si>
  <si>
    <t>WEST OAKS NURSING &amp; REHAB CENTER</t>
  </si>
  <si>
    <t>ALTENHEIM HEALTH &amp; LIVING COMMUNITY</t>
  </si>
  <si>
    <t>ARLINGTON PLACE HEALTH CAMPUS</t>
  </si>
  <si>
    <t>BRICKYARD HEALTHCARE - BROOKVIEW CARE CENTER</t>
  </si>
  <si>
    <t>CREEKSIDE HEALTH AND REHABILITATION CENTER</t>
  </si>
  <si>
    <t>FAIRWAY VILLAGE</t>
  </si>
  <si>
    <t>FOREST CREEK VILLAGE</t>
  </si>
  <si>
    <t>HOMESTEAD HEALTHCARE CENTER</t>
  </si>
  <si>
    <t>MAJESTIC CARE OF SOUTHPORT</t>
  </si>
  <si>
    <t>ASCENSION LIVING ST. CATHERINE LABOURE' PLACE</t>
  </si>
  <si>
    <t>FOURAKER HILLS REHAB AND NURSING CENTER</t>
  </si>
  <si>
    <t>JACKSONVILLE NURSING AND REHAB CENTER</t>
  </si>
  <si>
    <t>NORTH BANK CENTER FOR REHABILITATION AND HEALING</t>
  </si>
  <si>
    <t>RIVER CITY NURSING AND REHAB CENTER</t>
  </si>
  <si>
    <t>TAYLOR CARE CENTER</t>
  </si>
  <si>
    <t>BRIDGEWOOD HEALTH CARE CENTER</t>
  </si>
  <si>
    <t>IGNITE MEDICAL RESORT KANSAS CITY LLC</t>
  </si>
  <si>
    <t>KINGSWOOD</t>
  </si>
  <si>
    <t>PARKWAY HEALTH CARE CENTER</t>
  </si>
  <si>
    <t>TIFFANY SPRINGS REHABILITATION &amp; HEALTH CARE CENTE</t>
  </si>
  <si>
    <t>HARMON HOSPITAL - SNF</t>
  </si>
  <si>
    <t>MARQUIS PLAZA REGENCY POST ACUTE REHAB</t>
  </si>
  <si>
    <t>ROYAL SPRINGS HEALTHCARE AND REHAB</t>
  </si>
  <si>
    <t>SANDSTONE SPRING VALLEY</t>
  </si>
  <si>
    <t>BEACHSIDE POST ACUTE</t>
  </si>
  <si>
    <t>BIXBY KNOLLS TOWERS HEALTH CARE &amp; REHAB CENTER</t>
  </si>
  <si>
    <t>LONG BEACH POST ACUTE</t>
  </si>
  <si>
    <t>ALDEN TERRACE CONVALESCENT HOSPITAL</t>
  </si>
  <si>
    <t>CULVER WEST HEALTH CENTER</t>
  </si>
  <si>
    <t>FLOWER VILLA INC</t>
  </si>
  <si>
    <t>FOUNTAIN VIEW SUBACUTE AND NURSING CENTER</t>
  </si>
  <si>
    <t>GRAND PARK CONVALESCENT HOSPITAL</t>
  </si>
  <si>
    <t>KENNEDY CARE CENTER</t>
  </si>
  <si>
    <t>OLYMPIA CONVALESCENT HOSPITAL</t>
  </si>
  <si>
    <t>PAVILION ON PICO HEALTHCARE &amp; WELLNESS CENTRE LP</t>
  </si>
  <si>
    <t>VIEW PARK CONVALESCENT CENTER</t>
  </si>
  <si>
    <t>WEST HOLLYWOOD HEALTHCARE &amp; WELLNESS CENTRE LP</t>
  </si>
  <si>
    <t>WHITE MEMORIAL MEDICAL CTR DP</t>
  </si>
  <si>
    <t>CHEROKEE PARK REHABILITATION</t>
  </si>
  <si>
    <t>LOUISVILLE EAST POST ACUTE</t>
  </si>
  <si>
    <t>LOUISVILLE KY OPCO LLC</t>
  </si>
  <si>
    <t>PARK TERRACE HEALTH CAMPUS</t>
  </si>
  <si>
    <t>SIGNATURE HEALTHCARE AT ROCKFORD REHAB &amp; WELLNESS</t>
  </si>
  <si>
    <t>SIGNATURE HEALTHCARE OF EAST LOUISVILLE</t>
  </si>
  <si>
    <t>THE SPRINGS AT STONY BROOK</t>
  </si>
  <si>
    <t>AHC HARBOR VIEW</t>
  </si>
  <si>
    <t>REGIONAL ONE HEALTH SUBACUTE CARE</t>
  </si>
  <si>
    <t>DESERT BLOSSOM HEALTH &amp; REHAB CENTER</t>
  </si>
  <si>
    <t>MI CASA NURSING CENTER</t>
  </si>
  <si>
    <t>MIAMI JEWISH HEALTH SYSTEMS INC</t>
  </si>
  <si>
    <t>SOUTH DADE NURSING AND REHABILITATION CENTER</t>
  </si>
  <si>
    <t>AUTUMN LAKE HEALTHCARE AT GREENFIELD</t>
  </si>
  <si>
    <t>MERCY HEALTH SERVICES</t>
  </si>
  <si>
    <t>JONES HARRISON RESIDENCE</t>
  </si>
  <si>
    <t>LAKEHOUSE HEALTHCARE &amp; REHABILITATION CENTER</t>
  </si>
  <si>
    <t>MOUNT OLIVET HOME</t>
  </si>
  <si>
    <t>SOUTHSIDE CARE CENTER</t>
  </si>
  <si>
    <t>GREEN HILLS CENTER FOR REHABILITATION AND HEALING</t>
  </si>
  <si>
    <t>HEARTLAND</t>
  </si>
  <si>
    <t>NASHVILLE CENTER FOR REHABILITATION AND HEALING LL</t>
  </si>
  <si>
    <t>BELLAKEN SKILLED NURSING CENTER</t>
  </si>
  <si>
    <t>FAIRMONT SKILLED NURSING AND THERAPY</t>
  </si>
  <si>
    <t>WARR ACRES NURSING CENTER</t>
  </si>
  <si>
    <t>WILDEWOOD SKILLED NURSING AND THERAPY</t>
  </si>
  <si>
    <t>EMERALD NURSING &amp; REHABILITATION MERCY</t>
  </si>
  <si>
    <t>GOOD SAMARITAN SOCIETY - MILLARD</t>
  </si>
  <si>
    <t>MAPLE CREST HEALTH CENTER</t>
  </si>
  <si>
    <t>ROSE BLUMKIN JEWISH HOME</t>
  </si>
  <si>
    <t>ARISTACARE AT EAST FALLS</t>
  </si>
  <si>
    <t>CARE PAVILION NURSING AND REHABILITATION CENTER</t>
  </si>
  <si>
    <t>CHAPEL MANOR</t>
  </si>
  <si>
    <t>LIBERTY CENTER FOR REHABILITATION AND NURSING</t>
  </si>
  <si>
    <t>OAKWOOD HEALTHCARE &amp; REHABILITATION CENTER</t>
  </si>
  <si>
    <t>PAUL'S RUN</t>
  </si>
  <si>
    <t>SIMPSON HOUSE INC</t>
  </si>
  <si>
    <t>WESLEY ENHANCED LIVING PENNYPACK PARK</t>
  </si>
  <si>
    <t>YORK NURSING AND REHABILITATION CENTER</t>
  </si>
  <si>
    <t>HAVEN HEALTH SKY HARBOR LLC</t>
  </si>
  <si>
    <t>MARYLAND GARDENS POST ACUTE</t>
  </si>
  <si>
    <t>SILVERWOOD POST ACUTE</t>
  </si>
  <si>
    <t>MARQUIS AUTUMN HILLS MEMORY CARE</t>
  </si>
  <si>
    <t>MARQUIS MILL PARK</t>
  </si>
  <si>
    <t>MARQUIS VERMONT HILLS</t>
  </si>
  <si>
    <t>PARK FOREST CARE CENTER</t>
  </si>
  <si>
    <t>PRESTIGE CARE AND REHABILITATION - MENLO PARK</t>
  </si>
  <si>
    <t>PRUITTHEALTH-RALEIGH</t>
  </si>
  <si>
    <t>NORTH POINTE CARE CENTER</t>
  </si>
  <si>
    <t>SAYLOR LANE HEALTHCARE CENTER</t>
  </si>
  <si>
    <t>SHERWOOD HEALTHCARE CENTER</t>
  </si>
  <si>
    <t>HERITAGE NURSING &amp; REHABILITATION</t>
  </si>
  <si>
    <t>JUNIPER VILLAGE AT LINCOLN HEIGHTS</t>
  </si>
  <si>
    <t>LAKESIDE NURSING AND REHABILITATION CENTER</t>
  </si>
  <si>
    <t>LAS COLINAS OF WESTOVER</t>
  </si>
  <si>
    <t>MYSTIC PARK NURSING &amp; REHABILITATION CENTER</t>
  </si>
  <si>
    <t>PARKLANE WEST HEALTHCARE CENTER</t>
  </si>
  <si>
    <t>RIVER CITY CARE CENTER</t>
  </si>
  <si>
    <t>SAN ANTONIO NORTH NURSING AND REHABILITATION</t>
  </si>
  <si>
    <t>SAN PEDRO MANOR</t>
  </si>
  <si>
    <t>SONTERRA HEALTH CENTER</t>
  </si>
  <si>
    <t>THE LEV AT SAN ANTONIO</t>
  </si>
  <si>
    <t>HILLCREST HEIGHTS HEALTHCARE CENTER</t>
  </si>
  <si>
    <t>MISSION HILLS POST ACUTE CARE</t>
  </si>
  <si>
    <t>SAN FRANCISCO HEALTH CARE</t>
  </si>
  <si>
    <t>SAN JOSE HEALTHCARE &amp; WELLNESS CENTER</t>
  </si>
  <si>
    <t>AVAMERE REHABILITATION AT PARK WEST</t>
  </si>
  <si>
    <t>QUEEN ANNE HEALTHCARE</t>
  </si>
  <si>
    <t>CANTERBURY TOWERS INC</t>
  </si>
  <si>
    <t>NORTHDALE REHABILITATION CENTER</t>
  </si>
  <si>
    <t>CASAS ADOBES POST ACUTE REHAB CENTER</t>
  </si>
  <si>
    <t>HANDMAKER HOME FOR THE AGING</t>
  </si>
  <si>
    <t>SABINO CANYON REHABILITATION &amp; CARE CENTER</t>
  </si>
  <si>
    <t>SHERWOOD MANOR NURSING HOME</t>
  </si>
  <si>
    <t>CYPRESS POINTE REHABILITATION AND NURSING</t>
  </si>
  <si>
    <t>MAIMONIDES HEALTH CENTER OF VIRGINIA BEACH</t>
  </si>
  <si>
    <t>ROSEMONT HEALTH &amp; REHAB CENTER LLC</t>
  </si>
  <si>
    <t>BRIDGEPOINT SUB-ACUTE &amp; REHAB NATIONAL HARBORSIDE</t>
  </si>
  <si>
    <t>SIBLEY MEM HOSP RENAISSANCE</t>
  </si>
  <si>
    <t>STODDARD BAPTIST NURSING HOME</t>
  </si>
  <si>
    <t>UNIQUE REHABILITATION AND HEALTH CENTER LLC</t>
  </si>
  <si>
    <t>Row Labels</t>
  </si>
  <si>
    <t>(blank)</t>
  </si>
  <si>
    <t>Grand Total</t>
  </si>
  <si>
    <t>Sum of NurseHours_sum</t>
  </si>
  <si>
    <t>Sum of MDSCensus_sum</t>
  </si>
  <si>
    <t>Sum of NurseHours_emp_sum</t>
  </si>
  <si>
    <t>Sum of Nursing_minutes_per_resident</t>
  </si>
  <si>
    <t>Cty &amp; State</t>
  </si>
  <si>
    <t>MDSCensus_sum_City_State</t>
  </si>
  <si>
    <t>NurseHours_sum_City_State</t>
  </si>
  <si>
    <t>NurseHours_emp_sum_City_State</t>
  </si>
  <si>
    <t>Percentage_Contractor_Provider</t>
  </si>
  <si>
    <t>Nursing_minutes_per_resident_Provider</t>
  </si>
  <si>
    <t>MDSCensus_sum_provider</t>
  </si>
  <si>
    <t>NurseHours_sum_provider</t>
  </si>
  <si>
    <t>NurseHours_emp_sum_provider</t>
  </si>
  <si>
    <t>Rank_pc_state</t>
  </si>
  <si>
    <t>Rank_mpr_state</t>
  </si>
  <si>
    <t>Percentage_Contractor_CS</t>
  </si>
  <si>
    <t>Nursing Minutes Per Resident_CS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</si>
</sst>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1" xfId="0" applyFont="1" applyFill="1" applyBorder="1"/>
    <xf numFmtId="0" fontId="2" fillId="2" borderId="0" xfId="0" applyFont="1" applyFill="1" applyBorder="1"/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STIN" refreshedDate="45692.566939699071" createdVersion="8" refreshedVersion="8" minRefreshableVersion="3" recordCount="1286" xr:uid="{D26BB121-64AD-4212-B2A8-BBE91B32BA31}">
  <cacheSource type="worksheet">
    <worksheetSource ref="A1:H1048576" sheet="Sheet1"/>
  </cacheSource>
  <cacheFields count="9">
    <cacheField name="PROVNAME" numFmtId="0">
      <sharedItems containsBlank="1"/>
    </cacheField>
    <cacheField name="City_State" numFmtId="0">
      <sharedItems containsBlank="1"/>
    </cacheField>
    <cacheField name="City &amp; State" numFmtId="0">
      <sharedItems containsBlank="1" count="51">
        <s v="ALBUQUERQUE, NM"/>
        <s v="ARLINGTON, TX"/>
        <s v="ATLANTA, GA"/>
        <s v="AUSTIN, TX"/>
        <s v="BALTIMORE, MD"/>
        <s v="BOSTON, MA"/>
        <s v="CHARLOTTE, NC"/>
        <s v="CHICAGO, IL"/>
        <s v="COLORADO SPRINGS, CO"/>
        <s v="COLUMBUS, OH"/>
        <s v="DALLAS, TX"/>
        <s v="DENVER, CO"/>
        <s v="FORT WORTH, TX"/>
        <s v="FRESNO, CA"/>
        <s v="HOUSTON, TX"/>
        <s v="INDIANAPOLIS, IN"/>
        <s v="JACKSONVILLE, FL"/>
        <s v="KANSAS CITY, MO"/>
        <s v="LAS VEGAS, NV"/>
        <s v="LOS ANGELES, CA"/>
        <s v="LOUISVILLE, KY"/>
        <s v="MESA, AZ"/>
        <s v="MIAMI, FL"/>
        <s v="MILWAUKEE, WI"/>
        <s v="MINNEAPOLIS, MN"/>
        <s v="OAKLAND, CA"/>
        <s v="OKLAHOMA CITY, OK"/>
        <s v="PHILADELPHIA, PA"/>
        <s v="PHOENIX, AZ"/>
        <s v="PORTLAND, OR"/>
        <s v="RALEIGH, NC"/>
        <s v="SACRAMENTO, CA"/>
        <s v="SAN ANTONIO, TX"/>
        <s v="SAN DIEGO, CA"/>
        <s v="SAN FRANCISCO, CA"/>
        <s v="SAN JOSE, CA"/>
        <s v="SEATTLE, WA"/>
        <s v="TAMPA, FL"/>
        <s v="TUCSON, AZ"/>
        <s v="TULSA, OK"/>
        <s v="VIRGINIA BEACH, VA"/>
        <s v="WASHINGTON, DC"/>
        <s v="BAKERSFIELD, CA"/>
        <s v="DETROIT, MI"/>
        <s v="EL PASO, TX"/>
        <s v="LONG BEACH, CA"/>
        <s v="MEMPHIS, TN"/>
        <s v="NEW YORK, NY"/>
        <s v="OMAHA, NE"/>
        <s v="NASHVILLE, TN"/>
        <m/>
      </sharedItems>
    </cacheField>
    <cacheField name="Pop_Rank" numFmtId="0">
      <sharedItems containsString="0" containsBlank="1" containsNumber="1" containsInteger="1" minValue="1" maxValue="50"/>
    </cacheField>
    <cacheField name="NurseHours_sum" numFmtId="0">
      <sharedItems containsString="0" containsBlank="1" containsNumber="1" minValue="1018.18999910355" maxValue="64299.5801391602"/>
    </cacheField>
    <cacheField name="NurseHours_emp_sum" numFmtId="0">
      <sharedItems containsString="0" containsBlank="1" containsNumber="1" minValue="17" maxValue="39671.75"/>
    </cacheField>
    <cacheField name="MDSCensus_sum" numFmtId="0">
      <sharedItems containsString="0" containsBlank="1" containsNumber="1" containsInteger="1" minValue="517" maxValue="62169"/>
    </cacheField>
    <cacheField name="Nursing_minutes_per_resident" numFmtId="0">
      <sharedItems containsString="0" containsBlank="1" containsNumber="1" minValue="9.76" maxValue="393.24"/>
    </cacheField>
    <cacheField name="Percentage_Contractor" numFmtId="0">
      <sharedItems containsString="0" containsBlank="1" containsNumber="1" minValue="0" maxValue="99.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6">
  <r>
    <s v="ALBUQUERQUE HEIGHTS HEALTHCARE AND REHABILITATION"/>
    <s v="ALBUQUERQUE NM"/>
    <x v="0"/>
    <n v="31"/>
    <n v="16645.860038757299"/>
    <n v="11193.3599815369"/>
    <n v="11065"/>
    <n v="90.26"/>
    <n v="32.76"/>
  </r>
  <r>
    <s v="LA VIDA LLENA"/>
    <s v="ALBUQUERQUE NM"/>
    <x v="0"/>
    <n v="31"/>
    <n v="4519.3199939727801"/>
    <n v="2218.4100008010901"/>
    <n v="4044"/>
    <n v="67.05"/>
    <n v="50.91"/>
  </r>
  <r>
    <s v="LAS PALOMAS CENTER"/>
    <s v="ALBUQUERQUE NM"/>
    <x v="0"/>
    <n v="31"/>
    <n v="13608.719993591299"/>
    <n v="9559.2300338745099"/>
    <n v="9844"/>
    <n v="82.95"/>
    <n v="29.76"/>
  </r>
  <r>
    <s v="SANDIA RIDGE CENTER"/>
    <s v="ALBUQUERQUE NM"/>
    <x v="0"/>
    <n v="31"/>
    <n v="12806.519996643099"/>
    <n v="6446.1499938964798"/>
    <n v="11370"/>
    <n v="67.58"/>
    <n v="49.67"/>
  </r>
  <r>
    <s v="GREENBRIER HEALTH CARE CENTER"/>
    <s v="ARLINGTON TX"/>
    <x v="1"/>
    <n v="50"/>
    <n v="5126.6499958038303"/>
    <n v="713.71999979019199"/>
    <n v="4100"/>
    <n v="75.02"/>
    <n v="86.08"/>
  </r>
  <r>
    <s v="FULTON CENTER FOR REHABILITATION LLC"/>
    <s v="ATLANTA GA"/>
    <x v="2"/>
    <n v="36"/>
    <n v="9987.1199569702094"/>
    <n v="2497.0300002694098"/>
    <n v="8804"/>
    <n v="68.06"/>
    <n v="75"/>
  </r>
  <r>
    <s v="NURSE CARE OF BUCKHEAD"/>
    <s v="ATLANTA GA"/>
    <x v="2"/>
    <n v="36"/>
    <n v="14875.100021362299"/>
    <n v="4028.14999866486"/>
    <n v="17577"/>
    <n v="50.78"/>
    <n v="72.92"/>
  </r>
  <r>
    <s v="PRUITTHEALTH - VIRGINIA PARK"/>
    <s v="ATLANTA GA"/>
    <x v="2"/>
    <n v="36"/>
    <n v="14656.25"/>
    <n v="3189.5"/>
    <n v="10734"/>
    <n v="81.92"/>
    <n v="78.239999999999995"/>
  </r>
  <r>
    <s v="RELIABLE HEALTH &amp; REHAB AT LAKEWOOD"/>
    <s v="ATLANTA GA"/>
    <x v="2"/>
    <n v="36"/>
    <n v="8799.9699707031305"/>
    <n v="960.91999483108498"/>
    <n v="7854"/>
    <n v="67.23"/>
    <n v="89.08"/>
  </r>
  <r>
    <s v="BARTON VALLEY REHABILITATION AND HEALTHCARE CENTE"/>
    <s v="AUSTIN TX"/>
    <x v="3"/>
    <n v="12"/>
    <n v="7382.6799964904803"/>
    <n v="1471.95999705791"/>
    <n v="8420"/>
    <n v="52.61"/>
    <n v="80.06"/>
  </r>
  <r>
    <s v="GRACY WOODS NURSING CENTER"/>
    <s v="AUSTIN TX"/>
    <x v="3"/>
    <n v="12"/>
    <n v="8368"/>
    <n v="3068.5"/>
    <n v="8518"/>
    <n v="58.94"/>
    <n v="63.33"/>
  </r>
  <r>
    <s v="LEGEND OAKS HEALTHCARE AND REHABILITATION - NORTH"/>
    <s v="AUSTIN TX"/>
    <x v="3"/>
    <n v="12"/>
    <n v="7783"/>
    <n v="2457.0799961090102"/>
    <n v="10083"/>
    <n v="46.31"/>
    <n v="68.430000000000007"/>
  </r>
  <r>
    <s v="OASIS AT AUSTIN"/>
    <s v="AUSTIN TX"/>
    <x v="3"/>
    <n v="12"/>
    <n v="4106.8099994659397"/>
    <n v="1475.91000023484"/>
    <n v="4391"/>
    <n v="56.12"/>
    <n v="64.06"/>
  </r>
  <r>
    <s v="SOUTHPARK MEADOWS NURSING AND REHABILITATION CENTE"/>
    <s v="AUSTIN TX"/>
    <x v="3"/>
    <n v="12"/>
    <n v="6707.8999748229999"/>
    <n v="1769.1500085592299"/>
    <n v="9638"/>
    <n v="41.76"/>
    <n v="73.63"/>
  </r>
  <r>
    <s v="AUTUMN LAKE HEALTHCARE AT LONG GREEN"/>
    <s v="BALTIMORE MD"/>
    <x v="4"/>
    <n v="30"/>
    <n v="12872.720008850099"/>
    <n v="5883.5199928283701"/>
    <n v="10157"/>
    <n v="76.040000000000006"/>
    <n v="54.29"/>
  </r>
  <r>
    <s v="KESWICK MULTI-CARE CENTER"/>
    <s v="BALTIMORE MD"/>
    <x v="4"/>
    <n v="30"/>
    <n v="26321.300003051801"/>
    <n v="11619.0000152588"/>
    <n v="14728"/>
    <n v="107.23"/>
    <n v="55.86"/>
  </r>
  <r>
    <s v="LOCHEARN NURSING HOME LLC"/>
    <s v="BALTIMORE MD"/>
    <x v="4"/>
    <n v="30"/>
    <n v="25697.1100921631"/>
    <n v="10869.1700210571"/>
    <n v="17683"/>
    <n v="87.19"/>
    <n v="57.7"/>
  </r>
  <r>
    <s v="THE NURSING AND REHAB CENTER AT STADIUM PLACE"/>
    <s v="BALTIMORE MD"/>
    <x v="4"/>
    <n v="30"/>
    <n v="5580.5"/>
    <n v="679"/>
    <n v="4570"/>
    <n v="73.27"/>
    <n v="87.83"/>
  </r>
  <r>
    <s v="BOSTON HOME INC (THE)"/>
    <s v="BOSTON MA"/>
    <x v="5"/>
    <n v="25"/>
    <n v="11014.8300018311"/>
    <n v="3700.52000999451"/>
    <n v="8491"/>
    <n v="77.83"/>
    <n v="66.400000000000006"/>
  </r>
  <r>
    <s v="LAUREL RIDGE REHAB AND SKILLED CARE CENTER"/>
    <s v="BOSTON MA"/>
    <x v="5"/>
    <n v="25"/>
    <n v="13506.110038757301"/>
    <n v="3651.0700073242201"/>
    <n v="9928"/>
    <n v="81.62"/>
    <n v="72.97"/>
  </r>
  <r>
    <s v="MARIAN MANOR"/>
    <s v="BOSTON MA"/>
    <x v="5"/>
    <n v="25"/>
    <n v="14585.479995727501"/>
    <n v="8406.5000057220495"/>
    <n v="10810"/>
    <n v="80.959999999999994"/>
    <n v="42.36"/>
  </r>
  <r>
    <s v="PARKWAY HEALTH AND REHABILITATION CENTER"/>
    <s v="BOSTON MA"/>
    <x v="5"/>
    <n v="25"/>
    <n v="10340.5"/>
    <n v="4367.5"/>
    <n v="10308"/>
    <n v="60.19"/>
    <n v="57.76"/>
  </r>
  <r>
    <s v="HUNTER WOODS NURSING AND REHAB"/>
    <s v="CHARLOTTE NC"/>
    <x v="6"/>
    <n v="14"/>
    <n v="8415.8699874877893"/>
    <n v="2210.4500036239601"/>
    <n v="8470"/>
    <n v="59.62"/>
    <n v="73.73"/>
  </r>
  <r>
    <s v="BUCKINGHAM PAVILION"/>
    <s v="CHICAGO IL"/>
    <x v="7"/>
    <n v="3"/>
    <n v="7282.9399948120099"/>
    <n v="5447.4700012207004"/>
    <n v="8328"/>
    <n v="52.47"/>
    <n v="25.2"/>
  </r>
  <r>
    <s v="CARLTON AT THE LAKE THE"/>
    <s v="CHICAGO IL"/>
    <x v="7"/>
    <n v="3"/>
    <n v="20507.75"/>
    <n v="10848.25"/>
    <n v="16085"/>
    <n v="76.5"/>
    <n v="47.1"/>
  </r>
  <r>
    <s v="LITTLE SISTERS OF THE POOR"/>
    <s v="CHICAGO IL"/>
    <x v="7"/>
    <n v="3"/>
    <n v="3819.8000049591101"/>
    <n v="2159.0600019469898"/>
    <n v="4031"/>
    <n v="56.86"/>
    <n v="43.48"/>
  </r>
  <r>
    <s v="UPTOWN CARE AND REHABILITATION"/>
    <s v="CHICAGO IL"/>
    <x v="7"/>
    <n v="3"/>
    <n v="22711.819961547899"/>
    <n v="7362.8499984741202"/>
    <n v="19808"/>
    <n v="68.8"/>
    <n v="67.58"/>
  </r>
  <r>
    <s v="CENTER AT CORDERA"/>
    <s v="COLORADO SPRINGS CO"/>
    <x v="8"/>
    <n v="39"/>
    <n v="9175.1099777221698"/>
    <n v="5067.8299808502197"/>
    <n v="4670"/>
    <n v="117.88"/>
    <n v="44.77"/>
  </r>
  <r>
    <s v="HEALTHCARE RESORT OF COLORADO SPRINGS THE"/>
    <s v="COLORADO SPRINGS CO"/>
    <x v="8"/>
    <n v="39"/>
    <n v="11733.350028991699"/>
    <n v="4939.8599891662598"/>
    <n v="7694"/>
    <n v="91.5"/>
    <n v="57.9"/>
  </r>
  <r>
    <s v="MOUNTAIN VIEW POST ACUTE"/>
    <s v="COLORADO SPRINGS CO"/>
    <x v="8"/>
    <n v="39"/>
    <n v="16726.929977416999"/>
    <n v="8647.8400154113806"/>
    <n v="11865"/>
    <n v="84.59"/>
    <n v="48.3"/>
  </r>
  <r>
    <s v="BELLA TERRACE REHABILITATION AND NURSING CENTER"/>
    <s v="COLUMBUS OH"/>
    <x v="9"/>
    <n v="15"/>
    <n v="7503.5"/>
    <n v="2127"/>
    <n v="8095"/>
    <n v="55.62"/>
    <n v="71.650000000000006"/>
  </r>
  <r>
    <s v="FIRST COMMUNITY VILLAGE HEALTHCARE CTR"/>
    <s v="COLUMBUS OH"/>
    <x v="9"/>
    <n v="15"/>
    <n v="6406.5"/>
    <n v="4390"/>
    <n v="2945"/>
    <n v="130.52000000000001"/>
    <n v="31.48"/>
  </r>
  <r>
    <s v="MOTHER ANGELINE MCCRORY MANOR"/>
    <s v="COLUMBUS OH"/>
    <x v="9"/>
    <n v="15"/>
    <n v="12982.75"/>
    <n v="4545.25"/>
    <n v="10194"/>
    <n v="76.41"/>
    <n v="64.989999999999995"/>
  </r>
  <r>
    <s v="NEW ALBANY CARE CENTER"/>
    <s v="COLUMBUS OH"/>
    <x v="9"/>
    <n v="15"/>
    <n v="7696.25"/>
    <n v="3003.5"/>
    <n v="5462"/>
    <n v="84.54"/>
    <n v="60.97"/>
  </r>
  <r>
    <s v="AUTUMN LEAVES"/>
    <s v="DALLAS TX"/>
    <x v="10"/>
    <n v="9"/>
    <n v="3411.3700027465802"/>
    <n v="1511.4499979019199"/>
    <n v="2289"/>
    <n v="89.42"/>
    <n v="55.69"/>
  </r>
  <r>
    <s v="BRENTWOOD PLACE ONE"/>
    <s v="DALLAS TX"/>
    <x v="10"/>
    <n v="9"/>
    <n v="4989.00000762939"/>
    <n v="1450.2900018692001"/>
    <n v="9479"/>
    <n v="31.58"/>
    <n v="70.930000000000007"/>
  </r>
  <r>
    <s v="BRENTWOOD PLACE THREE"/>
    <s v="DALLAS TX"/>
    <x v="10"/>
    <n v="9"/>
    <n v="6201.6100082397497"/>
    <n v="3771.5400047302201"/>
    <n v="9703"/>
    <n v="38.35"/>
    <n v="39.18"/>
  </r>
  <r>
    <s v="THE VILLA AT MOUNTAIN VIEW"/>
    <s v="DALLAS TX"/>
    <x v="10"/>
    <n v="9"/>
    <n v="10700.140014648399"/>
    <n v="1572.23999881744"/>
    <n v="8391"/>
    <n v="76.510000000000005"/>
    <n v="85.31"/>
  </r>
  <r>
    <s v="TREEMONT HEALTHCARE AND REHABILITATION CENTER"/>
    <s v="DALLAS TX"/>
    <x v="10"/>
    <n v="9"/>
    <n v="10124.509979248"/>
    <n v="4273.0600166320801"/>
    <n v="7226"/>
    <n v="84.07"/>
    <n v="57.79"/>
  </r>
  <r>
    <s v="HEALTH CENTER AT FRANKLIN PARK"/>
    <s v="DENVER CO"/>
    <x v="11"/>
    <n v="19"/>
    <n v="7121.25"/>
    <n v="2489.75"/>
    <n v="5074"/>
    <n v="84.21"/>
    <n v="65.040000000000006"/>
  </r>
  <r>
    <s v="CITYVIEW NURSING AND REHABILITATION CENTER"/>
    <s v="FORT WORTH TX"/>
    <x v="12"/>
    <n v="11"/>
    <n v="19911.309951782201"/>
    <n v="5655.1200065612802"/>
    <n v="16018"/>
    <n v="74.58"/>
    <n v="71.599999999999994"/>
  </r>
  <r>
    <s v="GREEN VALLEY HEALTHCARE AND REHABILITATION CENTER"/>
    <s v="FORT WORTH TX"/>
    <x v="12"/>
    <n v="11"/>
    <n v="8401.9400405883807"/>
    <n v="3301.0100049972498"/>
    <n v="8783"/>
    <n v="57.4"/>
    <n v="60.71"/>
  </r>
  <r>
    <s v="COVENANT POST ACUTE"/>
    <s v="FRESNO CA"/>
    <x v="13"/>
    <n v="34"/>
    <n v="11025.5399703979"/>
    <n v="2974.7899932861301"/>
    <n v="10469"/>
    <n v="63.19"/>
    <n v="73.02"/>
  </r>
  <r>
    <s v="SIERRA VISTA HEALTHCARE"/>
    <s v="FRESNO CA"/>
    <x v="13"/>
    <n v="34"/>
    <n v="10695.5"/>
    <n v="2641.3599891662602"/>
    <n v="8473"/>
    <n v="75.739999999999995"/>
    <n v="75.3"/>
  </r>
  <r>
    <s v="BIRCHWOOD OF GOLFCREST"/>
    <s v="HOUSTON TX"/>
    <x v="14"/>
    <n v="4"/>
    <n v="13089.0400009155"/>
    <n v="2169"/>
    <n v="11333"/>
    <n v="69.3"/>
    <n v="83.43"/>
  </r>
  <r>
    <s v="CARADAY OF HOUSTON"/>
    <s v="HOUSTON TX"/>
    <x v="14"/>
    <n v="4"/>
    <n v="2005.75"/>
    <n v="17"/>
    <n v="3082"/>
    <n v="39.049999999999997"/>
    <n v="99.15"/>
  </r>
  <r>
    <s v="FOCUSED CARE AT WESTWOOD"/>
    <s v="HOUSTON TX"/>
    <x v="14"/>
    <n v="4"/>
    <n v="7577.6800308227503"/>
    <n v="1610.8300113677999"/>
    <n v="8329"/>
    <n v="54.59"/>
    <n v="78.739999999999995"/>
  </r>
  <r>
    <s v="HOLLY HALL"/>
    <s v="HOUSTON TX"/>
    <x v="14"/>
    <n v="4"/>
    <n v="5274.4600143432599"/>
    <n v="2747.9299974441501"/>
    <n v="3280"/>
    <n v="96.48"/>
    <n v="47.9"/>
  </r>
  <r>
    <s v="WEST JANISCH HEALTH CARE CENTER"/>
    <s v="HOUSTON TX"/>
    <x v="14"/>
    <n v="4"/>
    <n v="7427.75"/>
    <n v="2740.5"/>
    <n v="5798"/>
    <n v="76.87"/>
    <n v="63.1"/>
  </r>
  <r>
    <s v="AMERICAN VILLAGE"/>
    <s v="INDIANAPOLIS IN"/>
    <x v="15"/>
    <n v="16"/>
    <n v="9035.4200363159198"/>
    <n v="5006.60997676849"/>
    <n v="11249"/>
    <n v="48.19"/>
    <n v="44.59"/>
  </r>
  <r>
    <s v="EVERGREEN CROSSING AND THE LOFTS"/>
    <s v="INDIANAPOLIS IN"/>
    <x v="15"/>
    <n v="16"/>
    <n v="8495.8900146484393"/>
    <n v="1645.48999118805"/>
    <n v="8906"/>
    <n v="57.24"/>
    <n v="80.63"/>
  </r>
  <r>
    <s v="ROSEWALK VILLAGE"/>
    <s v="INDIANAPOLIS IN"/>
    <x v="15"/>
    <n v="16"/>
    <n v="8798.4900283813495"/>
    <n v="2121.46998701245"/>
    <n v="9003"/>
    <n v="58.64"/>
    <n v="75.89"/>
  </r>
  <r>
    <s v="SOUTHPOINTE HEALTHCARE CENTER"/>
    <s v="INDIANAPOLIS IN"/>
    <x v="15"/>
    <n v="16"/>
    <n v="11062"/>
    <n v="4300.25"/>
    <n v="8519"/>
    <n v="77.91"/>
    <n v="61.13"/>
  </r>
  <r>
    <s v="SPRING MILL MEADOWS"/>
    <s v="INDIANAPOLIS IN"/>
    <x v="15"/>
    <n v="16"/>
    <n v="11313.2600097656"/>
    <n v="4689.26000404358"/>
    <n v="8524"/>
    <n v="79.63"/>
    <n v="58.55"/>
  </r>
  <r>
    <s v="WESTMINSTER VILLAGE NORTH"/>
    <s v="INDIANAPOLIS IN"/>
    <x v="15"/>
    <n v="16"/>
    <n v="15514.700012207"/>
    <n v="5951.8000164032001"/>
    <n v="11234"/>
    <n v="82.86"/>
    <n v="61.64"/>
  </r>
  <r>
    <s v="WESTSIDE RETIREMENT VILLAGE"/>
    <s v="INDIANAPOLIS IN"/>
    <x v="15"/>
    <n v="16"/>
    <n v="8014.2900047302201"/>
    <n v="2928.3499917984"/>
    <n v="9475"/>
    <n v="50.75"/>
    <n v="63.46"/>
  </r>
  <r>
    <s v="WILDWOOD HEALTHCARE CENTER"/>
    <s v="INDIANAPOLIS IN"/>
    <x v="15"/>
    <n v="16"/>
    <n v="16070.979995727501"/>
    <n v="3622"/>
    <n v="13161"/>
    <n v="73.27"/>
    <n v="77.459999999999994"/>
  </r>
  <r>
    <s v="HARTS HARBOR HEALTH CARE CENTER"/>
    <s v="JACKSONVILLE FL"/>
    <x v="16"/>
    <n v="10"/>
    <n v="11989.350021362299"/>
    <n v="2778.1300048828102"/>
    <n v="10823"/>
    <n v="66.47"/>
    <n v="76.83"/>
  </r>
  <r>
    <s v="RIVER GARDEN HEBREW HOME FOR THE AGED"/>
    <s v="JACKSONVILLE FL"/>
    <x v="16"/>
    <n v="10"/>
    <n v="24659.889999389601"/>
    <n v="13702.260032653799"/>
    <n v="15077"/>
    <n v="98.14"/>
    <n v="44.44"/>
  </r>
  <r>
    <s v="WESTMINSTER WOODS ON JULINGTON CREEK"/>
    <s v="JACKSONVILLE FL"/>
    <x v="16"/>
    <n v="10"/>
    <n v="5866.8499984741202"/>
    <n v="3049.5"/>
    <n v="5033"/>
    <n v="69.94"/>
    <n v="48.02"/>
  </r>
  <r>
    <s v="ARMOUR OAKS SENIOR LIVING COMMUNITY"/>
    <s v="KANSAS CITY MO"/>
    <x v="17"/>
    <n v="38"/>
    <n v="2276.75"/>
    <n v="473.25"/>
    <n v="2972"/>
    <n v="45.96"/>
    <n v="79.209999999999994"/>
  </r>
  <r>
    <s v="BISHOP SPENCER PLACE INC THE"/>
    <s v="KANSAS CITY MO"/>
    <x v="17"/>
    <n v="38"/>
    <n v="8122.3300323486301"/>
    <n v="1684.99999713898"/>
    <n v="4410"/>
    <n v="110.51"/>
    <n v="79.25"/>
  </r>
  <r>
    <s v="GREGORY RIDGE HEALTH CARE CENTER"/>
    <s v="KANSAS CITY MO"/>
    <x v="17"/>
    <n v="38"/>
    <n v="4424.8300094604501"/>
    <n v="2674.12000370026"/>
    <n v="9981"/>
    <n v="26.6"/>
    <n v="39.57"/>
  </r>
  <r>
    <s v="ADVANCED HEALTH CARE OF SUMMERLIN"/>
    <s v="LAS VEGAS NV"/>
    <x v="18"/>
    <n v="24"/>
    <n v="6579.8299903869602"/>
    <n v="4361.6700115203903"/>
    <n v="3417"/>
    <n v="115.54"/>
    <n v="33.71"/>
  </r>
  <r>
    <s v="LIFE CARE CENTER OF SOUTH LAS VEGAS"/>
    <s v="LAS VEGAS NV"/>
    <x v="18"/>
    <n v="24"/>
    <n v="11656.889945983899"/>
    <n v="1725.06999880075"/>
    <n v="8566"/>
    <n v="81.650000000000006"/>
    <n v="85.2"/>
  </r>
  <r>
    <s v="MISSION POINT NURSING &amp; PHYSICAL REHAB CTR CH"/>
    <s v="LAS VEGAS NV"/>
    <x v="18"/>
    <n v="24"/>
    <n v="5736.3700122833297"/>
    <n v="3083.3000164032001"/>
    <n v="2400"/>
    <n v="143.41"/>
    <n v="46.25"/>
  </r>
  <r>
    <s v="SILVER RIDGE HEALTHCARE CENTER"/>
    <s v="LAS VEGAS NV"/>
    <x v="18"/>
    <n v="24"/>
    <n v="18682.659942627"/>
    <n v="6025.0500488281295"/>
    <n v="12512"/>
    <n v="89.59"/>
    <n v="67.75"/>
  </r>
  <r>
    <s v="ALCOTT REHABILITATION HOSPITAL"/>
    <s v="LOS ANGELES CA"/>
    <x v="19"/>
    <n v="2"/>
    <n v="11090.640014648399"/>
    <n v="5303.7399826049796"/>
    <n v="9932"/>
    <n v="67"/>
    <n v="52.18"/>
  </r>
  <r>
    <s v="ALVARADO CARE CENTER"/>
    <s v="LOS ANGELES CA"/>
    <x v="19"/>
    <n v="2"/>
    <n v="6853.1500053405798"/>
    <n v="1475.71999263763"/>
    <n v="6220"/>
    <n v="66.11"/>
    <n v="78.47"/>
  </r>
  <r>
    <s v="MAPLE HEALTHCARE CENTER"/>
    <s v="LOS ANGELES CA"/>
    <x v="19"/>
    <n v="2"/>
    <n v="5779.3400096893301"/>
    <n v="407.44999980926502"/>
    <n v="4796"/>
    <n v="72.3"/>
    <n v="92.95"/>
  </r>
  <r>
    <s v="SHARON CARE CENTER"/>
    <s v="LOS ANGELES CA"/>
    <x v="19"/>
    <n v="2"/>
    <n v="8375.6200027465802"/>
    <n v="1270.19000673294"/>
    <n v="7110"/>
    <n v="70.680000000000007"/>
    <n v="84.83"/>
  </r>
  <r>
    <s v="THE REHABILITATION CENTER OF LOS ANGELES"/>
    <s v="LOS ANGELES CA"/>
    <x v="19"/>
    <n v="2"/>
    <n v="29217.980041503899"/>
    <n v="9615.4200439453107"/>
    <n v="14259"/>
    <n v="122.95"/>
    <n v="67.09"/>
  </r>
  <r>
    <s v="VISTA DEL SOL CARE CENTER"/>
    <s v="LOS ANGELES CA"/>
    <x v="19"/>
    <n v="2"/>
    <n v="5033.6999969482404"/>
    <n v="319.28999996185303"/>
    <n v="3642"/>
    <n v="82.93"/>
    <n v="93.66"/>
  </r>
  <r>
    <s v="WESTWOOD POST ACUTE CARE"/>
    <s v="LOS ANGELES CA"/>
    <x v="19"/>
    <n v="2"/>
    <n v="8306.0099868774396"/>
    <n v="1725.4500045776399"/>
    <n v="7264"/>
    <n v="68.61"/>
    <n v="79.23"/>
  </r>
  <r>
    <s v="GLEN RIDGE HEALTH CAMPUS"/>
    <s v="LOUISVILLE KY"/>
    <x v="20"/>
    <n v="28"/>
    <n v="9379.1399993896503"/>
    <n v="2457.76000976563"/>
    <n v="5320"/>
    <n v="105.78"/>
    <n v="73.8"/>
  </r>
  <r>
    <s v="KINDRED HOSPITAL - LOUISVILLE"/>
    <s v="LOUISVILLE KY"/>
    <x v="20"/>
    <n v="28"/>
    <n v="11724.9699707031"/>
    <n v="6165.1399726867703"/>
    <n v="3606"/>
    <n v="195.09"/>
    <n v="47.42"/>
  </r>
  <r>
    <s v="LANDMARK OF RIVER CITY REHABILITATION AND NURSING"/>
    <s v="LOUISVILLE KY"/>
    <x v="20"/>
    <n v="28"/>
    <n v="6655"/>
    <n v="1285"/>
    <n v="7347"/>
    <n v="54.35"/>
    <n v="80.69"/>
  </r>
  <r>
    <s v="LITTLE SISTERS OF THE POOR"/>
    <s v="LOUISVILLE KY"/>
    <x v="20"/>
    <n v="28"/>
    <n v="3958.0799942016602"/>
    <n v="2826.03000259399"/>
    <n v="3026"/>
    <n v="78.48"/>
    <n v="28.6"/>
  </r>
  <r>
    <s v="SIGNATURE HEALTHCARE AT SUMMERFIELD REHAB &amp; WELLNE"/>
    <s v="LOUISVILLE KY"/>
    <x v="20"/>
    <n v="28"/>
    <n v="13184.979980468799"/>
    <n v="4250.6300005912799"/>
    <n v="8680"/>
    <n v="91.14"/>
    <n v="67.760000000000005"/>
  </r>
  <r>
    <s v="WESLEY MANOR"/>
    <s v="LOUISVILLE KY"/>
    <x v="20"/>
    <n v="28"/>
    <n v="6072.27001953125"/>
    <n v="3661.0500030517601"/>
    <n v="5608"/>
    <n v="64.97"/>
    <n v="39.71"/>
  </r>
  <r>
    <s v="CITADEL POST ACUTE"/>
    <s v="MESA AZ"/>
    <x v="21"/>
    <n v="37"/>
    <n v="16943.880035400402"/>
    <n v="3671.8299994468698"/>
    <n v="10490"/>
    <n v="96.91"/>
    <n v="78.33"/>
  </r>
  <r>
    <s v="AZURE SHORES REHAB"/>
    <s v="MIAMI FL"/>
    <x v="22"/>
    <n v="42"/>
    <n v="12942.189971923801"/>
    <n v="5707.6999950408899"/>
    <n v="10742"/>
    <n v="72.290000000000006"/>
    <n v="55.9"/>
  </r>
  <r>
    <s v="VICTORIA NURSING &amp; REHABILITATION CENTER INC."/>
    <s v="MIAMI FL"/>
    <x v="22"/>
    <n v="42"/>
    <n v="43866"/>
    <n v="39671.75"/>
    <n v="27439"/>
    <n v="95.92"/>
    <n v="9.56"/>
  </r>
  <r>
    <s v="BRADLEY ESTATES NURSING AND REHAB LLC"/>
    <s v="MILWAUKEE WI"/>
    <x v="23"/>
    <n v="32"/>
    <n v="15779.7199859619"/>
    <n v="8767.2000122070294"/>
    <n v="13918"/>
    <n v="68.03"/>
    <n v="44.44"/>
  </r>
  <r>
    <s v="SAINT JOHNS ON THE LAKE"/>
    <s v="MILWAUKEE WI"/>
    <x v="23"/>
    <n v="32"/>
    <n v="3754.6899986267099"/>
    <n v="1938.74999332428"/>
    <n v="2099"/>
    <n v="107.33"/>
    <n v="48.36"/>
  </r>
  <r>
    <s v="SUNRISE HEALTH SERVICES"/>
    <s v="MILWAUKEE WI"/>
    <x v="23"/>
    <n v="32"/>
    <n v="8543.8700332641602"/>
    <n v="3423.9200029373201"/>
    <n v="8211"/>
    <n v="62.43"/>
    <n v="59.93"/>
  </r>
  <r>
    <s v="WATERFALL HEALTH OF BROWN DEER"/>
    <s v="MILWAUKEE WI"/>
    <x v="23"/>
    <n v="32"/>
    <n v="6853.8199729919397"/>
    <n v="2374.3599967956502"/>
    <n v="5008"/>
    <n v="82.11"/>
    <n v="65.36"/>
  </r>
  <r>
    <s v="CATHOLIC ELDERCARE ON MAIN"/>
    <s v="MINNEAPOLIS MN"/>
    <x v="24"/>
    <n v="46"/>
    <n v="18585.75"/>
    <n v="12352"/>
    <n v="14277"/>
    <n v="78.11"/>
    <n v="33.54"/>
  </r>
  <r>
    <s v="BROOKDALE HEALTHCARE &amp; WELLNESS CENTRE LP"/>
    <s v="OAKLAND CA"/>
    <x v="25"/>
    <n v="45"/>
    <n v="7400.74997711182"/>
    <n v="2344.7899942398099"/>
    <n v="8374"/>
    <n v="53.03"/>
    <n v="68.319999999999993"/>
  </r>
  <r>
    <s v="MEDICAL HILL HEALTHCARE CENTER"/>
    <s v="OAKLAND CA"/>
    <x v="25"/>
    <n v="45"/>
    <n v="14423.740020752"/>
    <n v="4411.9899826049796"/>
    <n v="10933"/>
    <n v="79.16"/>
    <n v="69.41"/>
  </r>
  <r>
    <s v="PIEDMONT GARDENS HEALTH FACILITY"/>
    <s v="OAKLAND CA"/>
    <x v="25"/>
    <n v="45"/>
    <n v="8900.2799758911096"/>
    <n v="3376.2700147628798"/>
    <n v="5730"/>
    <n v="93.2"/>
    <n v="62.07"/>
  </r>
  <r>
    <s v="ST PAUL'S TOWERS"/>
    <s v="OAKLAND CA"/>
    <x v="25"/>
    <n v="45"/>
    <n v="3792.9499969482399"/>
    <n v="1616.75000762939"/>
    <n v="2531"/>
    <n v="89.92"/>
    <n v="57.37"/>
  </r>
  <r>
    <s v="CAPITOL HILL SKILLED NURSING AND THERAPY"/>
    <s v="OKLAHOMA CITY OK"/>
    <x v="26"/>
    <n v="20"/>
    <n v="6450.02000808716"/>
    <n v="1946.20000261068"/>
    <n v="6396"/>
    <n v="60.51"/>
    <n v="69.83"/>
  </r>
  <r>
    <s v="EMERALD CARE CENTER SOUTHWEST LLC"/>
    <s v="OKLAHOMA CITY OK"/>
    <x v="26"/>
    <n v="20"/>
    <n v="4687.3000259399396"/>
    <n v="1626.9999928474399"/>
    <n v="5645"/>
    <n v="49.82"/>
    <n v="65.290000000000006"/>
  </r>
  <r>
    <s v="NORTH WINDS LIVING CENTER"/>
    <s v="OKLAHOMA CITY OK"/>
    <x v="26"/>
    <n v="20"/>
    <n v="2920.4600048065199"/>
    <n v="1029.89999866486"/>
    <n v="2544"/>
    <n v="68.88"/>
    <n v="64.739999999999995"/>
  </r>
  <r>
    <s v="ST. ANN'S SKILLED NURSING AND THERAPY"/>
    <s v="OKLAHOMA CITY OK"/>
    <x v="26"/>
    <n v="20"/>
    <n v="10346.519996643099"/>
    <n v="4179.4099817276001"/>
    <n v="9640"/>
    <n v="64.400000000000006"/>
    <n v="59.61"/>
  </r>
  <r>
    <s v="CATHEDRAL VILLAGE"/>
    <s v="PHILADELPHIA PA"/>
    <x v="27"/>
    <n v="6"/>
    <n v="9948.6700057983398"/>
    <n v="3344.5499992370601"/>
    <n v="7060"/>
    <n v="84.55"/>
    <n v="66.38"/>
  </r>
  <r>
    <s v="CLIVEDEN NURSING AND REHABILITATION CENTER"/>
    <s v="PHILADELPHIA PA"/>
    <x v="27"/>
    <n v="6"/>
    <n v="14933.5500335693"/>
    <n v="5235.8699989318802"/>
    <n v="14465"/>
    <n v="61.94"/>
    <n v="64.94"/>
  </r>
  <r>
    <s v="IMMACULATEMARYCENTER FOR REHABILITATION&amp;HEALTHCARE"/>
    <s v="PHILADELPHIA PA"/>
    <x v="27"/>
    <n v="6"/>
    <n v="28213.8000183105"/>
    <n v="15393.440002441401"/>
    <n v="22745"/>
    <n v="74.430000000000007"/>
    <n v="45.44"/>
  </r>
  <r>
    <s v="INGLIS HOUSE"/>
    <s v="PHILADELPHIA PA"/>
    <x v="27"/>
    <n v="6"/>
    <n v="21001.720031738299"/>
    <n v="4001.4499912261999"/>
    <n v="16073"/>
    <n v="78.400000000000006"/>
    <n v="80.95"/>
  </r>
  <r>
    <s v="ST JOHN NEUMANN CTR FOR REHAB &amp; HEALTHCARE"/>
    <s v="PHILADELPHIA PA"/>
    <x v="27"/>
    <n v="6"/>
    <n v="25221.219879150402"/>
    <n v="13397.470008850099"/>
    <n v="19347"/>
    <n v="78.22"/>
    <n v="46.88"/>
  </r>
  <r>
    <s v="THE PINES AT PHILADELPHIA REHAB AND HEALTHCARE CTR"/>
    <s v="PHILADELPHIA PA"/>
    <x v="27"/>
    <n v="6"/>
    <n v="8268.1199874877893"/>
    <n v="1169.62000060081"/>
    <n v="4323"/>
    <n v="114.76"/>
    <n v="85.85"/>
  </r>
  <r>
    <s v="DESERT HAVEN CARE CENTER"/>
    <s v="PHOENIX AZ"/>
    <x v="28"/>
    <n v="5"/>
    <n v="9007.5"/>
    <n v="1519.75"/>
    <n v="7557"/>
    <n v="71.52"/>
    <n v="83.13"/>
  </r>
  <r>
    <s v="BELMONT CARE AND REHABILITATION"/>
    <s v="PORTLAND OR"/>
    <x v="29"/>
    <n v="27"/>
    <n v="4567.2699947357196"/>
    <n v="1808.8800063133201"/>
    <n v="3395"/>
    <n v="80.72"/>
    <n v="60.39"/>
  </r>
  <r>
    <s v="FRIENDSHIP HEALTH CENTER"/>
    <s v="PORTLAND OR"/>
    <x v="29"/>
    <n v="27"/>
    <n v="14820.029983520501"/>
    <n v="5370.3499755859402"/>
    <n v="8193"/>
    <n v="108.53"/>
    <n v="63.76"/>
  </r>
  <r>
    <s v="MARQUIS MT TABOR"/>
    <s v="PORTLAND OR"/>
    <x v="29"/>
    <n v="27"/>
    <n v="8121.1500244140598"/>
    <n v="6712.52001571655"/>
    <n v="5641"/>
    <n v="86.38"/>
    <n v="17.350000000000001"/>
  </r>
  <r>
    <s v="WEST HILLS HEALTH &amp; REHABILITATION"/>
    <s v="PORTLAND OR"/>
    <x v="29"/>
    <n v="27"/>
    <n v="12686.520019531299"/>
    <n v="3569.79001617432"/>
    <n v="8130"/>
    <n v="93.63"/>
    <n v="71.86"/>
  </r>
  <r>
    <s v="THE CARDINAL AT NORTH HILLS"/>
    <s v="RALEIGH NC"/>
    <x v="30"/>
    <n v="40"/>
    <n v="2467.23999214172"/>
    <n v="830.469995200634"/>
    <n v="1154"/>
    <n v="128.28"/>
    <n v="66.34"/>
  </r>
  <r>
    <s v="DOUBLE TREE POST ACUTE CARE CENTER"/>
    <s v="SACRAMENTO CA"/>
    <x v="31"/>
    <n v="35"/>
    <n v="11457.7999954224"/>
    <n v="5099.5300102233896"/>
    <n v="10015"/>
    <n v="68.64"/>
    <n v="55.49"/>
  </r>
  <r>
    <s v="GREENHAVEN HEALTHCARE CENTER"/>
    <s v="SACRAMENTO CA"/>
    <x v="31"/>
    <n v="35"/>
    <n v="19706.770019531301"/>
    <n v="4410.6300096511804"/>
    <n v="12989"/>
    <n v="91.03"/>
    <n v="77.62"/>
  </r>
  <r>
    <s v="UNIVERSITY POST-ACUTE REHAB"/>
    <s v="SACRAMENTO CA"/>
    <x v="31"/>
    <n v="35"/>
    <n v="8204.4799957275409"/>
    <n v="3848.74000358582"/>
    <n v="5021"/>
    <n v="98.04"/>
    <n v="53.09"/>
  </r>
  <r>
    <s v="INSPIRATION HILLS REHABILITATION CENTER"/>
    <s v="SAN ANTONIO TX"/>
    <x v="32"/>
    <n v="7"/>
    <n v="6736.6799926757803"/>
    <n v="1487.1799945831301"/>
    <n v="6132"/>
    <n v="65.92"/>
    <n v="77.92"/>
  </r>
  <r>
    <s v="PECAN VALLEY REHABILITATION AND HEALTHCARE"/>
    <s v="SAN ANTONIO TX"/>
    <x v="32"/>
    <n v="7"/>
    <n v="9231.8399963378906"/>
    <n v="2231.2700047492999"/>
    <n v="8451"/>
    <n v="65.540000000000006"/>
    <n v="75.83"/>
  </r>
  <r>
    <s v="REGENT CARE AT MEDICAL CENTER"/>
    <s v="SAN ANTONIO TX"/>
    <x v="32"/>
    <n v="7"/>
    <n v="7405.4300003051803"/>
    <n v="1767.9299964904801"/>
    <n v="6671"/>
    <n v="66.61"/>
    <n v="76.13"/>
  </r>
  <r>
    <s v="RETAMA MANOR NURSING CENTER/SAN ANTONIO WEST"/>
    <s v="SAN ANTONIO TX"/>
    <x v="32"/>
    <n v="7"/>
    <n v="6810.27000045776"/>
    <n v="2829.6999893188499"/>
    <n v="7846"/>
    <n v="52.08"/>
    <n v="58.45"/>
  </r>
  <r>
    <s v="SORRENTO"/>
    <s v="SAN ANTONIO TX"/>
    <x v="32"/>
    <n v="7"/>
    <n v="12439.780006408701"/>
    <n v="2803.99999427795"/>
    <n v="8591"/>
    <n v="86.88"/>
    <n v="77.459999999999994"/>
  </r>
  <r>
    <s v="SUNRISE NURSING &amp; REHAB CENTER"/>
    <s v="SAN ANTONIO TX"/>
    <x v="32"/>
    <n v="7"/>
    <n v="6879.8600082397497"/>
    <n v="1086.3200025558499"/>
    <n v="7698"/>
    <n v="53.62"/>
    <n v="84.21"/>
  </r>
  <r>
    <s v="JACOB HEALTHCARE CENTER"/>
    <s v="SAN DIEGO CA"/>
    <x v="33"/>
    <n v="8"/>
    <n v="21126.4599914551"/>
    <n v="7748.02002334595"/>
    <n v="10708"/>
    <n v="118.38"/>
    <n v="63.33"/>
  </r>
  <r>
    <s v="JEWISH HOME &amp; REHAB CENTER D/P SNF"/>
    <s v="SAN FRANCISCO CA"/>
    <x v="34"/>
    <n v="17"/>
    <n v="49337.319976806597"/>
    <n v="25693.100128173799"/>
    <n v="31812"/>
    <n v="93.05"/>
    <n v="47.92"/>
  </r>
  <r>
    <s v="SEQUOIAS SAN FRANCISCO CONVALESCENT HOSPITAL"/>
    <s v="SAN FRANCISCO CA"/>
    <x v="34"/>
    <n v="17"/>
    <n v="5674.0599937439001"/>
    <n v="3362.8299980163602"/>
    <n v="3346"/>
    <n v="101.75"/>
    <n v="40.729999999999997"/>
  </r>
  <r>
    <s v="COURTYARD CARE CENTER"/>
    <s v="SAN JOSE CA"/>
    <x v="35"/>
    <n v="13"/>
    <n v="9724.2199935913104"/>
    <n v="2949.36001110077"/>
    <n v="6524"/>
    <n v="89.43"/>
    <n v="69.67"/>
  </r>
  <r>
    <s v="MISSION DE LA CASA"/>
    <s v="SAN JOSE CA"/>
    <x v="35"/>
    <n v="13"/>
    <n v="14040.75"/>
    <n v="5440.25"/>
    <n v="12955"/>
    <n v="65.03"/>
    <n v="61.25"/>
  </r>
  <r>
    <s v="PLUM TREE CARE CENTER"/>
    <s v="SAN JOSE CA"/>
    <x v="35"/>
    <n v="13"/>
    <n v="9753.8900184631293"/>
    <n v="4833.25001907349"/>
    <n v="5625"/>
    <n v="104.04"/>
    <n v="50.45"/>
  </r>
  <r>
    <s v="THE REDWOODS POST-ACUTE"/>
    <s v="SAN JOSE CA"/>
    <x v="35"/>
    <n v="13"/>
    <n v="15931.259979248"/>
    <n v="3849.8099899292001"/>
    <n v="13341"/>
    <n v="71.650000000000006"/>
    <n v="75.83"/>
  </r>
  <r>
    <s v="BAILEY-BOUSHAY HOUSE"/>
    <s v="SEATTLE WA"/>
    <x v="36"/>
    <n v="18"/>
    <n v="14115"/>
    <n v="14115"/>
    <n v="2507"/>
    <n v="337.81"/>
    <n v="0"/>
  </r>
  <r>
    <s v="WASHINGTON CARE CENTER"/>
    <s v="SEATTLE WA"/>
    <x v="36"/>
    <n v="18"/>
    <n v="15626.889984130899"/>
    <n v="8439.2199821472204"/>
    <n v="13324"/>
    <n v="70.37"/>
    <n v="46"/>
  </r>
  <r>
    <s v="BAYSHORE POINTE NURSING AND REHAB CENTER"/>
    <s v="TAMPA FL"/>
    <x v="37"/>
    <n v="49"/>
    <n v="12990.25"/>
    <n v="3868.5"/>
    <n v="8863"/>
    <n v="87.94"/>
    <n v="70.22"/>
  </r>
  <r>
    <s v="EXCEL CARE CENTER"/>
    <s v="TAMPA FL"/>
    <x v="37"/>
    <n v="49"/>
    <n v="10394.5899810791"/>
    <n v="2783.0300092697098"/>
    <n v="10401"/>
    <n v="59.96"/>
    <n v="73.23"/>
  </r>
  <r>
    <s v="FAIRWAY OAKS CENTER"/>
    <s v="TAMPA FL"/>
    <x v="37"/>
    <n v="49"/>
    <n v="12506.9500350952"/>
    <n v="5638.6800079345703"/>
    <n v="9817"/>
    <n v="76.44"/>
    <n v="54.92"/>
  </r>
  <r>
    <s v="ARIZONA STATE VETERAN HOME-TUCSON"/>
    <s v="TUCSON AZ"/>
    <x v="38"/>
    <n v="33"/>
    <n v="20435.020050048799"/>
    <n v="5963.4500179290799"/>
    <n v="10162"/>
    <n v="120.66"/>
    <n v="70.819999999999993"/>
  </r>
  <r>
    <s v="BROOKDALE SANTA CATALINA"/>
    <s v="TUCSON AZ"/>
    <x v="38"/>
    <n v="33"/>
    <n v="3881"/>
    <n v="873.5"/>
    <n v="2526"/>
    <n v="92.19"/>
    <n v="77.489999999999995"/>
  </r>
  <r>
    <s v="DEVON GABLES REHABILITATION CENTER"/>
    <s v="TUCSON AZ"/>
    <x v="38"/>
    <n v="33"/>
    <n v="18224.9499816895"/>
    <n v="4987.5800037383997"/>
    <n v="17051"/>
    <n v="64.13"/>
    <n v="72.63"/>
  </r>
  <r>
    <s v="HAVEN OF SAGUARO VALLEY"/>
    <s v="TUCSON AZ"/>
    <x v="38"/>
    <n v="33"/>
    <n v="11271.4100341797"/>
    <n v="1824.90000152588"/>
    <n v="8664"/>
    <n v="78.06"/>
    <n v="83.81"/>
  </r>
  <r>
    <s v="MOUNTAIN VIEW CARE CENTER"/>
    <s v="TUCSON AZ"/>
    <x v="38"/>
    <n v="33"/>
    <n v="9304.7900390625"/>
    <n v="2099.3899936675998"/>
    <n v="8950"/>
    <n v="62.38"/>
    <n v="77.44"/>
  </r>
  <r>
    <s v="PUEBLO SPRINGS REHABILITATION CENTER"/>
    <s v="TUCSON AZ"/>
    <x v="38"/>
    <n v="33"/>
    <n v="8338.9999732971191"/>
    <n v="721.769999563694"/>
    <n v="6979"/>
    <n v="71.69"/>
    <n v="91.34"/>
  </r>
  <r>
    <s v="VILLA MARIA POST ACUTE AND REHABILITATION"/>
    <s v="TUCSON AZ"/>
    <x v="38"/>
    <n v="33"/>
    <n v="6242.19997215271"/>
    <n v="1018.81999387592"/>
    <n v="5020"/>
    <n v="74.61"/>
    <n v="83.68"/>
  </r>
  <r>
    <s v="SAINT SIMEONS EPISCOPAL HOME"/>
    <s v="TULSA OK"/>
    <x v="39"/>
    <n v="48"/>
    <n v="9647.25"/>
    <n v="1087.75"/>
    <n v="7034"/>
    <n v="82.29"/>
    <n v="88.72"/>
  </r>
  <r>
    <s v="KEMPSVILLE HEALTH &amp; REHAB CENTER"/>
    <s v="VIRGINIA BEACH VA"/>
    <x v="40"/>
    <n v="43"/>
    <n v="9881.7099990844708"/>
    <n v="5934.2899971008301"/>
    <n v="7580"/>
    <n v="78.22"/>
    <n v="39.950000000000003"/>
  </r>
  <r>
    <s v="VIRGINIA BEACH HEALTHCARE AND REHAB CENTER"/>
    <s v="VIRGINIA BEACH VA"/>
    <x v="40"/>
    <n v="43"/>
    <n v="14826"/>
    <n v="4275.25"/>
    <n v="15753"/>
    <n v="56.47"/>
    <n v="71.16"/>
  </r>
  <r>
    <s v="ASCENSION LIVING CARROLL MANOR"/>
    <s v="WASHINGTON DC"/>
    <x v="41"/>
    <n v="22"/>
    <n v="23800.759887695302"/>
    <n v="8553.0299606323206"/>
    <n v="16281"/>
    <n v="87.71"/>
    <n v="64.06"/>
  </r>
  <r>
    <s v="FOREST HILLS OF DC"/>
    <s v="WASHINGTON DC"/>
    <x v="41"/>
    <n v="22"/>
    <n v="8888.5"/>
    <n v="6283.25"/>
    <n v="4539"/>
    <n v="117.5"/>
    <n v="29.31"/>
  </r>
  <r>
    <s v="INGLESIDE AT ROCK CREEK"/>
    <s v="WASHINGTON DC"/>
    <x v="41"/>
    <n v="22"/>
    <n v="4588.2499961853"/>
    <n v="2754.2099971771199"/>
    <n v="2778"/>
    <n v="99.1"/>
    <n v="39.97"/>
  </r>
  <r>
    <s v="LADERA CENTER"/>
    <s v="ALBUQUERQUE NM"/>
    <x v="0"/>
    <n v="31"/>
    <n v="10975.4499893188"/>
    <n v="5919.7400169372604"/>
    <n v="10350"/>
    <n v="63.63"/>
    <n v="46.06"/>
  </r>
  <r>
    <s v="PUREHEALTH TRANSITIONAL CARE AT THR ARLINGTON"/>
    <s v="ARLINGTON TX"/>
    <x v="1"/>
    <n v="50"/>
    <n v="9256.4900054931604"/>
    <n v="4247.4999980926495"/>
    <n v="3846"/>
    <n v="144.41"/>
    <n v="54.11"/>
  </r>
  <r>
    <s v="BUDD TERRACE AT WESLEY WOODS"/>
    <s v="ATLANTA GA"/>
    <x v="2"/>
    <n v="36"/>
    <n v="18804.399993896499"/>
    <n v="5561.4799861908004"/>
    <n v="11665"/>
    <n v="96.72"/>
    <n v="70.42"/>
  </r>
  <r>
    <s v="AUSTIN WELLNESS &amp; REHABILITATION"/>
    <s v="AUSTIN TX"/>
    <x v="3"/>
    <n v="12"/>
    <n v="9192.47998046875"/>
    <n v="2785.8000063896202"/>
    <n v="9056"/>
    <n v="60.9"/>
    <n v="69.69"/>
  </r>
  <r>
    <s v="BRUSH COUNTRY NURSING AND REHABILITATION"/>
    <s v="AUSTIN TX"/>
    <x v="3"/>
    <n v="12"/>
    <n v="6660.8500175476102"/>
    <n v="1782.03000843525"/>
    <n v="7276"/>
    <n v="54.93"/>
    <n v="73.25"/>
  </r>
  <r>
    <s v="CORAL REHABILITATION AND NURSING OF AUSTIN"/>
    <s v="AUSTIN TX"/>
    <x v="3"/>
    <n v="12"/>
    <n v="5380.8100013732901"/>
    <n v="1219.6500020027199"/>
    <n v="6536"/>
    <n v="49.4"/>
    <n v="77.33"/>
  </r>
  <r>
    <s v="THE ARBOUR AT WESTMINSTER MANOR"/>
    <s v="AUSTIN TX"/>
    <x v="3"/>
    <n v="12"/>
    <n v="8396.2800292968805"/>
    <n v="3007.4799928665202"/>
    <n v="7102"/>
    <n v="70.930000000000007"/>
    <n v="64.180000000000007"/>
  </r>
  <r>
    <s v="WEST OAKS NURSING AND REHABILITATION CENTER"/>
    <s v="AUSTIN TX"/>
    <x v="3"/>
    <n v="12"/>
    <n v="6253.9900474548303"/>
    <n v="2148.6499898433699"/>
    <n v="8904"/>
    <n v="42.14"/>
    <n v="65.64"/>
  </r>
  <r>
    <s v="BROOKDALE RIVERWALK SNF (CA)"/>
    <s v="BAKERSFIELD CA"/>
    <x v="42"/>
    <n v="47"/>
    <n v="15662.899963378901"/>
    <n v="8007.1300392150897"/>
    <n v="9542"/>
    <n v="98.49"/>
    <n v="48.88"/>
  </r>
  <r>
    <s v="ROSEWOOD HEALTH FACILITY"/>
    <s v="BAKERSFIELD CA"/>
    <x v="42"/>
    <n v="47"/>
    <n v="9651.5700225830096"/>
    <n v="1866.9500041008"/>
    <n v="6069"/>
    <n v="95.42"/>
    <n v="80.66"/>
  </r>
  <r>
    <s v="SAN JOAQUIN NURSING CENTER AND REHABILITATION CENT"/>
    <s v="BAKERSFIELD CA"/>
    <x v="42"/>
    <n v="47"/>
    <n v="12545.820030212401"/>
    <n v="1407.74000453949"/>
    <n v="8642"/>
    <n v="87.1"/>
    <n v="88.78"/>
  </r>
  <r>
    <s v="THE ORCHARDS POST-ACUTE"/>
    <s v="BAKERSFIELD CA"/>
    <x v="42"/>
    <n v="47"/>
    <n v="12965.690017700201"/>
    <n v="3662.2700223922702"/>
    <n v="13016"/>
    <n v="59.77"/>
    <n v="71.75"/>
  </r>
  <r>
    <s v="AUTUMN LAKE HEALTHCARE AT ARLINGTON WEST"/>
    <s v="BALTIMORE MD"/>
    <x v="4"/>
    <n v="30"/>
    <n v="10254.7399902344"/>
    <n v="5453.71997642517"/>
    <n v="6991"/>
    <n v="88.01"/>
    <n v="46.82"/>
  </r>
  <r>
    <s v="AUTUMN LAKE HEALTHCARE AT HOMEWOOD"/>
    <s v="BALTIMORE MD"/>
    <x v="4"/>
    <n v="30"/>
    <n v="10409.2100219727"/>
    <n v="6126.71998786926"/>
    <n v="8954"/>
    <n v="69.75"/>
    <n v="41.14"/>
  </r>
  <r>
    <s v="FAYETTE HEALTH AND REHABILITATION CENTER"/>
    <s v="BALTIMORE MD"/>
    <x v="4"/>
    <n v="30"/>
    <n v="14982.25"/>
    <n v="3464.75"/>
    <n v="11443"/>
    <n v="78.56"/>
    <n v="76.87"/>
  </r>
  <r>
    <s v="FUTURE CARE CHARLES VILLAGE"/>
    <s v="BALTIMORE MD"/>
    <x v="4"/>
    <n v="30"/>
    <n v="10930.6299667358"/>
    <n v="5791.3300056457501"/>
    <n v="9135"/>
    <n v="71.790000000000006"/>
    <n v="47.02"/>
  </r>
  <r>
    <s v="FUTURE CARE COLD SPRING"/>
    <s v="BALTIMORE MD"/>
    <x v="4"/>
    <n v="30"/>
    <n v="18786.940032958999"/>
    <n v="9372.4600143432599"/>
    <n v="11657"/>
    <n v="96.7"/>
    <n v="50.11"/>
  </r>
  <r>
    <s v="FUTURE CARE HOMEWOOD"/>
    <s v="BALTIMORE MD"/>
    <x v="4"/>
    <n v="30"/>
    <n v="25316.9699554443"/>
    <n v="14414.399978637701"/>
    <n v="12207"/>
    <n v="124.44"/>
    <n v="43.06"/>
  </r>
  <r>
    <s v="KING DAVID NURSING AND REHABILITATION CENTER"/>
    <s v="BALTIMORE MD"/>
    <x v="4"/>
    <n v="30"/>
    <n v="10271"/>
    <n v="1783.75"/>
    <n v="9070"/>
    <n v="67.94"/>
    <n v="82.63"/>
  </r>
  <r>
    <s v="GERMAN CENTER FOR EXTENDED CARE"/>
    <s v="BOSTON MA"/>
    <x v="5"/>
    <n v="25"/>
    <n v="13563"/>
    <n v="4689"/>
    <n v="11775"/>
    <n v="69.11"/>
    <n v="65.430000000000007"/>
  </r>
  <r>
    <s v="MECKLENBURG HEALTH &amp; REHABILITATION"/>
    <s v="CHARLOTTE NC"/>
    <x v="6"/>
    <n v="14"/>
    <n v="9228.4699859619104"/>
    <n v="1254.38000297546"/>
    <n v="7741"/>
    <n v="71.53"/>
    <n v="86.41"/>
  </r>
  <r>
    <s v="PELICAN HEALTH AT CHARLOTTE"/>
    <s v="CHARLOTTE NC"/>
    <x v="6"/>
    <n v="14"/>
    <n v="7819.6900138854999"/>
    <n v="6226.8100090026901"/>
    <n v="7128"/>
    <n v="65.819999999999993"/>
    <n v="20.37"/>
  </r>
  <r>
    <s v="WHITE OAK MANOR - CHARLOTTE"/>
    <s v="CHARLOTTE NC"/>
    <x v="6"/>
    <n v="14"/>
    <n v="14789.5"/>
    <n v="2107.5"/>
    <n v="12687"/>
    <n v="69.94"/>
    <n v="85.75"/>
  </r>
  <r>
    <s v="APERION CARE WESLEY"/>
    <s v="CHICAGO IL"/>
    <x v="7"/>
    <n v="3"/>
    <n v="11458.600074768099"/>
    <n v="7673.8199958801297"/>
    <n v="6728"/>
    <n v="102.19"/>
    <n v="33.03"/>
  </r>
  <r>
    <s v="AVANTARA LINCOLN PARK"/>
    <s v="CHICAGO IL"/>
    <x v="7"/>
    <n v="3"/>
    <n v="28758.75"/>
    <n v="13393.25"/>
    <n v="19149"/>
    <n v="90.11"/>
    <n v="53.43"/>
  </r>
  <r>
    <s v="COMMUNITY FIRST MEDICAL CENTER"/>
    <s v="CHICAGO IL"/>
    <x v="7"/>
    <n v="3"/>
    <n v="4633"/>
    <n v="4173"/>
    <n v="1511"/>
    <n v="183.97"/>
    <n v="9.93"/>
  </r>
  <r>
    <s v="FOSTER HEALTH &amp; REHAB CENTER"/>
    <s v="CHICAGO IL"/>
    <x v="7"/>
    <n v="3"/>
    <n v="3648.75999832153"/>
    <n v="3474.25999832153"/>
    <n v="3296"/>
    <n v="66.42"/>
    <n v="4.78"/>
  </r>
  <r>
    <s v="KENSINGTON PLACE NRSG &amp; REHAB"/>
    <s v="CHICAGO IL"/>
    <x v="7"/>
    <n v="3"/>
    <n v="9001.8800125122107"/>
    <n v="3208.8799896240198"/>
    <n v="10874"/>
    <n v="49.67"/>
    <n v="64.349999999999994"/>
  </r>
  <r>
    <s v="MAYFIELD CARE AND REHAB"/>
    <s v="CHICAGO IL"/>
    <x v="7"/>
    <n v="3"/>
    <n v="11634.849998474099"/>
    <n v="2854.4699993133499"/>
    <n v="10714"/>
    <n v="65.16"/>
    <n v="75.47"/>
  </r>
  <r>
    <s v="MONTGOMERY PLACE"/>
    <s v="CHICAGO IL"/>
    <x v="7"/>
    <n v="3"/>
    <n v="3620"/>
    <n v="579"/>
    <n v="2399"/>
    <n v="90.54"/>
    <n v="84.01"/>
  </r>
  <r>
    <s v="RYZE AT THE RIDGE"/>
    <s v="CHICAGO IL"/>
    <x v="7"/>
    <n v="3"/>
    <n v="10059.6999816895"/>
    <n v="4387.52000427246"/>
    <n v="11311"/>
    <n v="53.36"/>
    <n v="56.39"/>
  </r>
  <r>
    <s v="RYZE WEST"/>
    <s v="CHICAGO IL"/>
    <x v="7"/>
    <n v="3"/>
    <n v="12993.819961547901"/>
    <n v="1942.6800041198701"/>
    <n v="16429"/>
    <n v="47.45"/>
    <n v="85.05"/>
  </r>
  <r>
    <s v="SOUTHPOINT NURSING &amp; REHAB CENTER"/>
    <s v="CHICAGO IL"/>
    <x v="7"/>
    <n v="3"/>
    <n v="13480.75"/>
    <n v="2149.5"/>
    <n v="14422"/>
    <n v="56.08"/>
    <n v="84.06"/>
  </r>
  <r>
    <s v="ST JOSEPH VILLAGE OF CHICAGO"/>
    <s v="CHICAGO IL"/>
    <x v="7"/>
    <n v="3"/>
    <n v="7624.9900245666504"/>
    <n v="4487.1500091552698"/>
    <n v="4279"/>
    <n v="106.92"/>
    <n v="41.15"/>
  </r>
  <r>
    <s v="ADVANCED HEALTH CARE OF COLORADO SPRINGS"/>
    <s v="COLORADO SPRINGS CO"/>
    <x v="8"/>
    <n v="39"/>
    <n v="4693.4500045776404"/>
    <n v="1722.9099946022"/>
    <n v="2881"/>
    <n v="97.75"/>
    <n v="63.29"/>
  </r>
  <r>
    <s v="FALCON HEIGHTS HEALTH AND REHABILITATION CENTER"/>
    <s v="COLORADO SPRINGS CO"/>
    <x v="8"/>
    <n v="39"/>
    <n v="6571.9300079345703"/>
    <n v="3038.7300038337698"/>
    <n v="7024"/>
    <n v="56.14"/>
    <n v="53.76"/>
  </r>
  <r>
    <s v="LIBERTY HEIGHTS"/>
    <s v="COLORADO SPRINGS CO"/>
    <x v="8"/>
    <n v="39"/>
    <n v="5968.6399879455603"/>
    <n v="2875.37999248505"/>
    <n v="3360"/>
    <n v="106.58"/>
    <n v="51.83"/>
  </r>
  <r>
    <s v="MEDALLION POST ACUTE REHABILITATION"/>
    <s v="COLORADO SPRINGS CO"/>
    <x v="8"/>
    <n v="39"/>
    <n v="5391.3500175476102"/>
    <n v="1364.3499979972801"/>
    <n v="5254"/>
    <n v="61.57"/>
    <n v="74.69"/>
  </r>
  <r>
    <s v="COLUMBUS ALZHEIMER'S CARE CTR"/>
    <s v="COLUMBUS OH"/>
    <x v="9"/>
    <n v="15"/>
    <n v="9634.8300094604492"/>
    <n v="4616.8099918365497"/>
    <n v="8927"/>
    <n v="64.760000000000005"/>
    <n v="52.08"/>
  </r>
  <r>
    <s v="FOREST HILLS CENTER"/>
    <s v="COLUMBUS OH"/>
    <x v="9"/>
    <n v="15"/>
    <n v="6654"/>
    <n v="1761.5"/>
    <n v="6539"/>
    <n v="61.06"/>
    <n v="73.53"/>
  </r>
  <r>
    <s v="THE LAURELS OF WALDEN PARK"/>
    <s v="COLUMBUS OH"/>
    <x v="9"/>
    <n v="15"/>
    <n v="27594.810119628899"/>
    <n v="8614.7099342346191"/>
    <n v="18450"/>
    <n v="89.74"/>
    <n v="68.78"/>
  </r>
  <r>
    <s v="LAKEWEST REHABILITATION AND SKILLED CARE"/>
    <s v="DALLAS TX"/>
    <x v="10"/>
    <n v="9"/>
    <n v="7978.8899688720703"/>
    <n v="2014.15999054909"/>
    <n v="8563"/>
    <n v="55.91"/>
    <n v="74.760000000000005"/>
  </r>
  <r>
    <s v="PRESBYTERIAN VILLAGE NORTH SPECIAL CARE CTR"/>
    <s v="DALLAS TX"/>
    <x v="10"/>
    <n v="9"/>
    <n v="10756.8700027466"/>
    <n v="3914.9099969863901"/>
    <n v="5487"/>
    <n v="117.63"/>
    <n v="63.61"/>
  </r>
  <r>
    <s v="SOUTH DALLAS NURSING &amp; REHABILITATION"/>
    <s v="DALLAS TX"/>
    <x v="10"/>
    <n v="9"/>
    <n v="5053.1699981689499"/>
    <n v="79.940000534057603"/>
    <n v="5211"/>
    <n v="58.18"/>
    <n v="98.42"/>
  </r>
  <r>
    <s v="THE LEGACY MIDTOWN PARK"/>
    <s v="DALLAS TX"/>
    <x v="10"/>
    <n v="9"/>
    <n v="6817.3600158691397"/>
    <n v="2497.9900078773499"/>
    <n v="4200"/>
    <n v="97.39"/>
    <n v="63.36"/>
  </r>
  <r>
    <s v="TRAYMORE NURSING CENTER"/>
    <s v="DALLAS TX"/>
    <x v="10"/>
    <n v="9"/>
    <n v="9252"/>
    <n v="2453.25"/>
    <n v="8533"/>
    <n v="65.06"/>
    <n v="73.48"/>
  </r>
  <r>
    <s v="VENTANA BY BUCKNER"/>
    <s v="DALLAS TX"/>
    <x v="10"/>
    <n v="9"/>
    <n v="13053.8399963379"/>
    <n v="3728.76000022888"/>
    <n v="4515"/>
    <n v="173.47"/>
    <n v="71.44"/>
  </r>
  <r>
    <s v="WALNUT PLACE"/>
    <s v="DALLAS TX"/>
    <x v="10"/>
    <n v="9"/>
    <n v="11975.5000152588"/>
    <n v="1624.93999624252"/>
    <n v="8018"/>
    <n v="89.61"/>
    <n v="86.43"/>
  </r>
  <r>
    <s v="BRIARWOOD HEALTH CARE CENTER"/>
    <s v="DENVER CO"/>
    <x v="11"/>
    <n v="19"/>
    <n v="9900.2000274658203"/>
    <n v="3976.4100017547598"/>
    <n v="7282"/>
    <n v="81.569999999999993"/>
    <n v="59.84"/>
  </r>
  <r>
    <s v="CITY PARK HEALTHCARE AND REHABILITATION CENTER"/>
    <s v="DENVER CO"/>
    <x v="11"/>
    <n v="19"/>
    <n v="10293.600013732899"/>
    <n v="5513.3599891662598"/>
    <n v="8888"/>
    <n v="69.489999999999995"/>
    <n v="46.44"/>
  </r>
  <r>
    <s v="CRESTMOOR HEALTH AND REHABILITATION CENTER"/>
    <s v="DENVER CO"/>
    <x v="11"/>
    <n v="19"/>
    <n v="5971.9599914550799"/>
    <n v="3340.2700033187898"/>
    <n v="7153"/>
    <n v="50.09"/>
    <n v="44.07"/>
  </r>
  <r>
    <s v="HALLMARK NURSING CENTER"/>
    <s v="DENVER CO"/>
    <x v="11"/>
    <n v="19"/>
    <n v="9683.3700027465802"/>
    <n v="5494.0300064086896"/>
    <n v="8040"/>
    <n v="72.260000000000005"/>
    <n v="43.26"/>
  </r>
  <r>
    <s v="FAIRLANE SENIOR CARE AND REHAB CENTER"/>
    <s v="DETROIT MI"/>
    <x v="43"/>
    <n v="26"/>
    <n v="15151.75"/>
    <n v="5965.75"/>
    <n v="11987"/>
    <n v="75.84"/>
    <n v="60.63"/>
  </r>
  <r>
    <s v="MISSION POINT NSG &amp; PHY REHAB CTR OF WOODWARD"/>
    <s v="DETROIT MI"/>
    <x v="43"/>
    <n v="26"/>
    <n v="5478.9000015258798"/>
    <n v="880.63000300154101"/>
    <n v="7582"/>
    <n v="43.36"/>
    <n v="83.93"/>
  </r>
  <r>
    <s v="CIMARRON PARK NURSING AND REHABILITATION CENTER"/>
    <s v="EL PASO TX"/>
    <x v="44"/>
    <n v="23"/>
    <n v="8447.3499717712402"/>
    <n v="921.65000456571602"/>
    <n v="10729"/>
    <n v="47.24"/>
    <n v="89.09"/>
  </r>
  <r>
    <s v="GRACE POINTE WELLNESS CENTER"/>
    <s v="EL PASO TX"/>
    <x v="44"/>
    <n v="23"/>
    <n v="8341.4400024414099"/>
    <n v="841.91999816894497"/>
    <n v="6170"/>
    <n v="81.12"/>
    <n v="89.91"/>
  </r>
  <r>
    <s v="VISTA HILLS HEALTH CARE CENTER"/>
    <s v="EL PASO TX"/>
    <x v="44"/>
    <n v="23"/>
    <n v="7844.2400131225604"/>
    <n v="2616.5599985122699"/>
    <n v="7925"/>
    <n v="59.39"/>
    <n v="66.64"/>
  </r>
  <r>
    <s v="FORT WORTH WELLNESS &amp; REHABILITATION"/>
    <s v="FORT WORTH TX"/>
    <x v="12"/>
    <n v="11"/>
    <n v="6464.4400138854999"/>
    <n v="1533.3399920463601"/>
    <n v="6828"/>
    <n v="56.81"/>
    <n v="76.28"/>
  </r>
  <r>
    <s v="GARDEN TERRACE ALZHEIMER'S CENTER OF EXCELLENCE"/>
    <s v="FORT WORTH TX"/>
    <x v="12"/>
    <n v="11"/>
    <n v="4148.5500049591101"/>
    <n v="1557.62999820709"/>
    <n v="2933"/>
    <n v="84.87"/>
    <n v="62.45"/>
  </r>
  <r>
    <s v="MARINE CREEK NURSING AND REHABILITATION"/>
    <s v="FORT WORTH TX"/>
    <x v="12"/>
    <n v="11"/>
    <n v="12646.060005187999"/>
    <n v="2821.6599960327098"/>
    <n v="12128"/>
    <n v="62.56"/>
    <n v="77.69"/>
  </r>
  <r>
    <s v="TRAIL LAKE NURSING &amp; REHABILITATION"/>
    <s v="FORT WORTH TX"/>
    <x v="12"/>
    <n v="11"/>
    <n v="6615.0099983215296"/>
    <n v="2813.4199886321999"/>
    <n v="6211"/>
    <n v="63.9"/>
    <n v="57.47"/>
  </r>
  <r>
    <s v="EVERGREEN CARE CENTER"/>
    <s v="FRESNO CA"/>
    <x v="13"/>
    <n v="34"/>
    <n v="6061.24998092651"/>
    <n v="1118.6199951767901"/>
    <n v="3255"/>
    <n v="111.73"/>
    <n v="81.540000000000006"/>
  </r>
  <r>
    <s v="HORIZON HEALTH &amp; SUBACUTE CENTER"/>
    <s v="FRESNO CA"/>
    <x v="13"/>
    <n v="34"/>
    <n v="29162.340057373"/>
    <n v="7058.4099960327103"/>
    <n v="14338"/>
    <n v="122.04"/>
    <n v="75.8"/>
  </r>
  <r>
    <s v="MANNING GARDENS CARE CENTER INC"/>
    <s v="FRESNO CA"/>
    <x v="13"/>
    <n v="34"/>
    <n v="7847.0500106811496"/>
    <n v="4200.5799999237097"/>
    <n v="4558"/>
    <n v="103.3"/>
    <n v="46.47"/>
  </r>
  <r>
    <s v="SUNNYSIDE CONV. HOSPITAL"/>
    <s v="FRESNO CA"/>
    <x v="13"/>
    <n v="34"/>
    <n v="6039.5800132751501"/>
    <n v="1398.1699981689501"/>
    <n v="5380"/>
    <n v="67.36"/>
    <n v="76.849999999999994"/>
  </r>
  <r>
    <s v="CAPSTONE HEALTHCARE ESTATES ON OREM"/>
    <s v="HOUSTON TX"/>
    <x v="14"/>
    <n v="4"/>
    <n v="10505.030006408701"/>
    <n v="1652.83998775482"/>
    <n v="8493"/>
    <n v="74.209999999999994"/>
    <n v="84.27"/>
  </r>
  <r>
    <s v="HOUSTON TRANSITIONAL CARE"/>
    <s v="HOUSTON TX"/>
    <x v="14"/>
    <n v="4"/>
    <n v="8400.7999801635706"/>
    <n v="952.72999751567795"/>
    <n v="6106"/>
    <n v="82.55"/>
    <n v="88.66"/>
  </r>
  <r>
    <s v="NORTH HOUSTON TRANSITIONAL CARE"/>
    <s v="HOUSTON TX"/>
    <x v="14"/>
    <n v="4"/>
    <n v="9556.8700103759802"/>
    <n v="843.76000225543999"/>
    <n v="5919"/>
    <n v="96.88"/>
    <n v="91.17"/>
  </r>
  <r>
    <s v="PARK MANOR OF SOUTH BELT"/>
    <s v="HOUSTON TX"/>
    <x v="14"/>
    <n v="4"/>
    <n v="10835.7500228882"/>
    <n v="2913.8000068664601"/>
    <n v="9754"/>
    <n v="66.650000000000006"/>
    <n v="73.11"/>
  </r>
  <r>
    <s v="PARK MANOR OF WESTCHASE"/>
    <s v="HOUSTON TX"/>
    <x v="14"/>
    <n v="4"/>
    <n v="9904.75"/>
    <n v="1159.2499988079101"/>
    <n v="8525"/>
    <n v="69.709999999999994"/>
    <n v="88.3"/>
  </r>
  <r>
    <s v="BETHANY VILLAGE"/>
    <s v="INDIANAPOLIS IN"/>
    <x v="15"/>
    <n v="16"/>
    <n v="8265.9199981689508"/>
    <n v="2326.6099953651401"/>
    <n v="8270"/>
    <n v="59.97"/>
    <n v="71.849999999999994"/>
  </r>
  <r>
    <s v="MARQUETTE"/>
    <s v="INDIANAPOLIS IN"/>
    <x v="15"/>
    <n v="16"/>
    <n v="4943.7099647522"/>
    <n v="1156.05999517441"/>
    <n v="5011"/>
    <n v="59.19"/>
    <n v="76.62"/>
  </r>
  <r>
    <s v="ROBIN RUN HEALTH CENTER"/>
    <s v="INDIANAPOLIS IN"/>
    <x v="15"/>
    <n v="16"/>
    <n v="5250.6900024414099"/>
    <n v="1749.81000089645"/>
    <n v="4726"/>
    <n v="66.66"/>
    <n v="66.67"/>
  </r>
  <r>
    <s v="CYPRESS VILLAGE"/>
    <s v="JACKSONVILLE FL"/>
    <x v="16"/>
    <n v="10"/>
    <n v="12724.0500106812"/>
    <n v="5140.6599874496496"/>
    <n v="8144"/>
    <n v="93.74"/>
    <n v="59.6"/>
  </r>
  <r>
    <s v="FIRST COAST HEALTH AND REHABILITATION CENTER"/>
    <s v="JACKSONVILLE FL"/>
    <x v="16"/>
    <n v="10"/>
    <n v="6991.5"/>
    <n v="3359.25"/>
    <n v="7804"/>
    <n v="53.75"/>
    <n v="51.95"/>
  </r>
  <r>
    <s v="FOUNTAINS REHABILITATION AT MILL COVE"/>
    <s v="JACKSONVILLE FL"/>
    <x v="16"/>
    <n v="10"/>
    <n v="9944.3300018310492"/>
    <n v="2814.1699962615999"/>
    <n v="7086"/>
    <n v="84.2"/>
    <n v="71.7"/>
  </r>
  <r>
    <s v="PAVILION AT JACKSONVILLE THE"/>
    <s v="JACKSONVILLE FL"/>
    <x v="16"/>
    <n v="10"/>
    <n v="5677.5"/>
    <n v="1750"/>
    <n v="5196"/>
    <n v="65.56"/>
    <n v="69.180000000000007"/>
  </r>
  <r>
    <s v="RIVERWOOD CENTER"/>
    <s v="JACKSONVILLE FL"/>
    <x v="16"/>
    <n v="10"/>
    <n v="23577.439926147501"/>
    <n v="4731.48999214172"/>
    <n v="19886"/>
    <n v="71.14"/>
    <n v="79.930000000000007"/>
  </r>
  <r>
    <s v="UNIVERSITY CROSSING"/>
    <s v="JACKSONVILLE FL"/>
    <x v="16"/>
    <n v="10"/>
    <n v="17755.449996948199"/>
    <n v="6806"/>
    <n v="8903"/>
    <n v="119.66"/>
    <n v="61.67"/>
  </r>
  <r>
    <s v="VIVO HEALTHCARE NORMANDY"/>
    <s v="JACKSONVILLE FL"/>
    <x v="16"/>
    <n v="10"/>
    <n v="10509.75"/>
    <n v="3451.75"/>
    <n v="10419"/>
    <n v="60.52"/>
    <n v="67.16"/>
  </r>
  <r>
    <s v="ADVANCED HEALTH CARE OF PARADISE"/>
    <s v="LAS VEGAS NV"/>
    <x v="18"/>
    <n v="24"/>
    <n v="4612.0800018310501"/>
    <n v="4235.6700000762903"/>
    <n v="3351"/>
    <n v="82.58"/>
    <n v="8.16"/>
  </r>
  <r>
    <s v="SAGE CREEK POST-ACUTE"/>
    <s v="LAS VEGAS NV"/>
    <x v="18"/>
    <n v="24"/>
    <n v="12139.850021362299"/>
    <n v="2758.60000133514"/>
    <n v="5215"/>
    <n v="139.66999999999999"/>
    <n v="77.28"/>
  </r>
  <r>
    <s v="CATERED MANOR NURSING CENTER"/>
    <s v="LONG BEACH CA"/>
    <x v="45"/>
    <n v="44"/>
    <n v="7124.6100120544397"/>
    <n v="1049.5099997520399"/>
    <n v="5533"/>
    <n v="77.260000000000005"/>
    <n v="85.27"/>
  </r>
  <r>
    <s v="LONG BEACH HEALTHCARE CENTER"/>
    <s v="LONG BEACH CA"/>
    <x v="45"/>
    <n v="44"/>
    <n v="14315.190048217801"/>
    <n v="2395.59999752045"/>
    <n v="12244"/>
    <n v="70.150000000000006"/>
    <n v="83.27"/>
  </r>
  <r>
    <s v="PACIFIC PALMS HEALTHCARE"/>
    <s v="LONG BEACH CA"/>
    <x v="45"/>
    <n v="44"/>
    <n v="12569.620010376"/>
    <n v="4134.8700027465802"/>
    <n v="10311"/>
    <n v="73.14"/>
    <n v="67.099999999999994"/>
  </r>
  <r>
    <s v="PACIFIC VILLA INC"/>
    <s v="LONG BEACH CA"/>
    <x v="45"/>
    <n v="44"/>
    <n v="8683.8600158691406"/>
    <n v="3498.3100023269699"/>
    <n v="7868"/>
    <n v="66.22"/>
    <n v="59.71"/>
  </r>
  <r>
    <s v="COLLEGE VISTA POST-ACUTE"/>
    <s v="LOS ANGELES CA"/>
    <x v="19"/>
    <n v="2"/>
    <n v="5533.4900245666504"/>
    <n v="501.80000209808401"/>
    <n v="3736"/>
    <n v="88.87"/>
    <n v="90.93"/>
  </r>
  <r>
    <s v="HYDE PARK HEALTHCARE CENTER"/>
    <s v="LOS ANGELES CA"/>
    <x v="19"/>
    <n v="2"/>
    <n v="6622.0400009155301"/>
    <n v="1235.21999740601"/>
    <n v="6157"/>
    <n v="64.53"/>
    <n v="81.349999999999994"/>
  </r>
  <r>
    <s v="LA BREA REHABILITATION CENTER"/>
    <s v="LOS ANGELES CA"/>
    <x v="19"/>
    <n v="2"/>
    <n v="15770.560043334999"/>
    <n v="2983.5500068664601"/>
    <n v="11779"/>
    <n v="80.33"/>
    <n v="81.08"/>
  </r>
  <r>
    <s v="LONGWOOD MANOR CONV.HOSPITAL"/>
    <s v="LOS ANGELES CA"/>
    <x v="19"/>
    <n v="2"/>
    <n v="25370.400070190401"/>
    <n v="5303.4599952697799"/>
    <n v="16711"/>
    <n v="91.09"/>
    <n v="79.099999999999994"/>
  </r>
  <r>
    <s v="OVERLAND TERRACE HEALTHCARE &amp; WELLNESS CENTRE LP"/>
    <s v="LOS ANGELES CA"/>
    <x v="19"/>
    <n v="2"/>
    <n v="9882.1499862670898"/>
    <n v="1607.48000812531"/>
    <n v="7064"/>
    <n v="83.94"/>
    <n v="83.73"/>
  </r>
  <r>
    <s v="SKYLINE HEALTHCARE CENTER - LA"/>
    <s v="LOS ANGELES CA"/>
    <x v="19"/>
    <n v="2"/>
    <n v="10270.7900238037"/>
    <n v="1988.1000137329099"/>
    <n v="8181"/>
    <n v="75.33"/>
    <n v="80.64"/>
  </r>
  <r>
    <s v="SOLHEIM SENIOR COMMUNITY"/>
    <s v="LOS ANGELES CA"/>
    <x v="19"/>
    <n v="2"/>
    <n v="7644.8999977111798"/>
    <n v="1999.1299959421201"/>
    <n v="6143"/>
    <n v="74.67"/>
    <n v="73.849999999999994"/>
  </r>
  <r>
    <s v="ST ANDREWS"/>
    <s v="LOS ANGELES CA"/>
    <x v="19"/>
    <n v="2"/>
    <n v="4808.4700126647904"/>
    <n v="1796.74000740051"/>
    <n v="4638"/>
    <n v="62.21"/>
    <n v="62.63"/>
  </r>
  <r>
    <s v="SUNRAY HEALTHCARE CENTER"/>
    <s v="LOS ANGELES CA"/>
    <x v="19"/>
    <n v="2"/>
    <n v="16293.1999893188"/>
    <n v="3884.8900032043498"/>
    <n v="8250"/>
    <n v="118.5"/>
    <n v="76.16"/>
  </r>
  <r>
    <s v="WINDSOR GARDENS CONVALESCENT HOSPITAL"/>
    <s v="LOS ANGELES CA"/>
    <x v="19"/>
    <n v="2"/>
    <n v="9186.5400238037091"/>
    <n v="356.28000086545899"/>
    <n v="7301"/>
    <n v="75.5"/>
    <n v="96.12"/>
  </r>
  <r>
    <s v="FOREST SPRINGS HEALTH CAMPUS"/>
    <s v="LOUISVILLE KY"/>
    <x v="20"/>
    <n v="28"/>
    <n v="9655.9099960327094"/>
    <n v="4015.98999214172"/>
    <n v="4698"/>
    <n v="123.32"/>
    <n v="58.41"/>
  </r>
  <r>
    <s v="WESTPORT PLACE HEALTH CAMPUS"/>
    <s v="LOUISVILLE KY"/>
    <x v="20"/>
    <n v="28"/>
    <n v="8284.9099922180194"/>
    <n v="5153.5800151824997"/>
    <n v="5099"/>
    <n v="97.49"/>
    <n v="37.799999999999997"/>
  </r>
  <r>
    <s v="GRACELAND REHABILITATION AND NURSING CARE CENTER"/>
    <s v="MEMPHIS TN"/>
    <x v="46"/>
    <n v="29"/>
    <n v="16508.720031738299"/>
    <n v="4179.3699913024902"/>
    <n v="14857"/>
    <n v="66.67"/>
    <n v="74.680000000000007"/>
  </r>
  <r>
    <s v="HIGHLANDS HEALTH AND REHABILITATION CENTER"/>
    <s v="MEMPHIS TN"/>
    <x v="46"/>
    <n v="29"/>
    <n v="12548.3699951172"/>
    <n v="1668.36999893188"/>
    <n v="13016"/>
    <n v="57.84"/>
    <n v="86.7"/>
  </r>
  <r>
    <s v="ADVANCED HEALTHCARE OF MESA"/>
    <s v="MESA AZ"/>
    <x v="21"/>
    <n v="37"/>
    <n v="4599.1900100707999"/>
    <n v="2255.1400132179301"/>
    <n v="3345"/>
    <n v="82.5"/>
    <n v="50.97"/>
  </r>
  <r>
    <s v="SPRINGDALE VILLAGE HEALTHCARE"/>
    <s v="MESA AZ"/>
    <x v="21"/>
    <n v="37"/>
    <n v="2313.1599998474098"/>
    <n v="1500.7400012016301"/>
    <n v="1208"/>
    <n v="114.89"/>
    <n v="35.119999999999997"/>
  </r>
  <r>
    <s v="PONCE HEALTH AND REHABILITATION CENTER"/>
    <s v="MIAMI FL"/>
    <x v="22"/>
    <n v="42"/>
    <n v="16359.610015869101"/>
    <n v="12112.149971008301"/>
    <n v="12878"/>
    <n v="76.22"/>
    <n v="25.96"/>
  </r>
  <r>
    <s v="ST ANNES NURSING CENTER ST ANNES RESIDENCE INC"/>
    <s v="MIAMI FL"/>
    <x v="22"/>
    <n v="42"/>
    <n v="19111.4899902344"/>
    <n v="9700.9700012206995"/>
    <n v="17686"/>
    <n v="64.84"/>
    <n v="49.24"/>
  </r>
  <r>
    <s v="ALEXIAN VILLAGE OF MILWAUKEE"/>
    <s v="MILWAUKEE WI"/>
    <x v="23"/>
    <n v="32"/>
    <n v="11636.3400039673"/>
    <n v="7227.6099777221698"/>
    <n v="6929"/>
    <n v="100.76"/>
    <n v="37.89"/>
  </r>
  <r>
    <s v="MILWAUKEE CATHOLIC HOME"/>
    <s v="MILWAUKEE WI"/>
    <x v="23"/>
    <n v="32"/>
    <n v="13202.309997558599"/>
    <n v="6393.5599899292001"/>
    <n v="8506"/>
    <n v="93.13"/>
    <n v="51.57"/>
  </r>
  <r>
    <s v="MN VETERANS HOME MINNEAPOLIS"/>
    <s v="MINNEAPOLIS MN"/>
    <x v="24"/>
    <n v="46"/>
    <n v="47140.75"/>
    <n v="26196"/>
    <n v="24659"/>
    <n v="114.7"/>
    <n v="44.43"/>
  </r>
  <r>
    <s v="HARLEM CTR FOR NURSING AND REHABILITATION L L C"/>
    <s v="NEW YORK NY"/>
    <x v="47"/>
    <n v="1"/>
    <n v="19942.169998168902"/>
    <n v="10490.9199981689"/>
    <n v="17753"/>
    <n v="67.400000000000006"/>
    <n v="47.39"/>
  </r>
  <r>
    <s v="ST MARYS CENTER INC"/>
    <s v="NEW YORK NY"/>
    <x v="47"/>
    <n v="1"/>
    <n v="3952.75"/>
    <n v="1142"/>
    <n v="2823"/>
    <n v="84.01"/>
    <n v="71.11"/>
  </r>
  <r>
    <s v="GARFIELD NEUROBEHAVIORAL CENTER"/>
    <s v="OAKLAND CA"/>
    <x v="25"/>
    <n v="45"/>
    <n v="2311.5400042533902"/>
    <n v="1318.4799990654001"/>
    <n v="5468"/>
    <n v="25.36"/>
    <n v="42.96"/>
  </r>
  <r>
    <s v="IGNITE MEDICAL RESORT OKC LLC"/>
    <s v="OKLAHOMA CITY OK"/>
    <x v="26"/>
    <n v="20"/>
    <n v="11318.7500457764"/>
    <n v="3478.2900123596201"/>
    <n v="6613"/>
    <n v="102.7"/>
    <n v="69.27"/>
  </r>
  <r>
    <s v="PARK PLACE HEALTHCARE AND REHAB"/>
    <s v="OKLAHOMA CITY OK"/>
    <x v="26"/>
    <n v="20"/>
    <n v="4753.3299961090097"/>
    <n v="912.54999816417705"/>
    <n v="4446"/>
    <n v="64.150000000000006"/>
    <n v="80.8"/>
  </r>
  <r>
    <s v="BROOKESTONE VILLAGE"/>
    <s v="OMAHA NE"/>
    <x v="48"/>
    <n v="41"/>
    <n v="14692.4600219727"/>
    <n v="10004.150054931601"/>
    <n v="11981"/>
    <n v="73.58"/>
    <n v="31.91"/>
  </r>
  <r>
    <s v="FLORENCE HOME"/>
    <s v="OMAHA NE"/>
    <x v="48"/>
    <n v="41"/>
    <n v="6006.6800193786603"/>
    <n v="4077.27001190186"/>
    <n v="7187"/>
    <n v="50.15"/>
    <n v="32.119999999999997"/>
  </r>
  <r>
    <s v="LIFE CARE CENTER OF OMAHA"/>
    <s v="OMAHA NE"/>
    <x v="48"/>
    <n v="41"/>
    <n v="8359.0500106811505"/>
    <n v="1834.3700087070499"/>
    <n v="6882"/>
    <n v="72.88"/>
    <n v="78.06"/>
  </r>
  <r>
    <s v="OMAHA NURSING AND REHABILITATION CENTER"/>
    <s v="OMAHA NE"/>
    <x v="48"/>
    <n v="41"/>
    <n v="6250.1399993896503"/>
    <n v="2763.1899919509901"/>
    <n v="5158"/>
    <n v="72.7"/>
    <n v="55.79"/>
  </r>
  <r>
    <s v="GERMANTOWN HOME"/>
    <s v="PHILADELPHIA PA"/>
    <x v="27"/>
    <n v="6"/>
    <n v="18615.090042114301"/>
    <n v="3794.22999763489"/>
    <n v="15968"/>
    <n v="69.95"/>
    <n v="79.62"/>
  </r>
  <r>
    <s v="IVY HILL POST ACUTE NURSING &amp; REHABILITATION LLC"/>
    <s v="PHILADELPHIA PA"/>
    <x v="27"/>
    <n v="6"/>
    <n v="16317.389923095699"/>
    <n v="8093.7599945068396"/>
    <n v="11883"/>
    <n v="82.39"/>
    <n v="50.4"/>
  </r>
  <r>
    <s v="LOGAN SQUARE REHABILITATION AND HEALTHCARE CENTER"/>
    <s v="PHILADELPHIA PA"/>
    <x v="27"/>
    <n v="6"/>
    <n v="11924.899993896501"/>
    <n v="2516.25"/>
    <n v="9282"/>
    <n v="77.08"/>
    <n v="78.900000000000006"/>
  </r>
  <r>
    <s v="RENAISSANCE HEALTHCARE &amp; REHABILITATION CENTER"/>
    <s v="PHILADELPHIA PA"/>
    <x v="27"/>
    <n v="6"/>
    <n v="13826.5"/>
    <n v="2365.75"/>
    <n v="9876"/>
    <n v="84"/>
    <n v="82.89"/>
  </r>
  <r>
    <s v="ST MONICA CENTER FOR REHABILITATION &amp; HEALTHCARE"/>
    <s v="PHILADELPHIA PA"/>
    <x v="27"/>
    <n v="6"/>
    <n v="20816.930038452101"/>
    <n v="10948.5399856567"/>
    <n v="15533"/>
    <n v="80.41"/>
    <n v="47.41"/>
  </r>
  <r>
    <s v="HAVEN OF PHOENIX"/>
    <s v="PHOENIX AZ"/>
    <x v="28"/>
    <n v="5"/>
    <n v="9697.7699890136701"/>
    <n v="3056.50998306274"/>
    <n v="9612"/>
    <n v="60.54"/>
    <n v="68.48"/>
  </r>
  <r>
    <s v="LIFE CARE CENTER OF PARADISE VALLEY"/>
    <s v="PHOENIX AZ"/>
    <x v="28"/>
    <n v="5"/>
    <n v="10849.599945068399"/>
    <n v="2919.0300040245102"/>
    <n v="8011"/>
    <n v="81.260000000000005"/>
    <n v="73.099999999999994"/>
  </r>
  <r>
    <s v="PHOENIX MOUNTAIN POST ACUTE"/>
    <s v="PHOENIX AZ"/>
    <x v="28"/>
    <n v="5"/>
    <n v="12368.850021362299"/>
    <n v="2050.7699904441802"/>
    <n v="10279"/>
    <n v="72.2"/>
    <n v="83.42"/>
  </r>
  <r>
    <s v="RIDGECREST POST ACUTE"/>
    <s v="PHOENIX AZ"/>
    <x v="28"/>
    <n v="5"/>
    <n v="16470.130020141602"/>
    <n v="6179.5199947357196"/>
    <n v="12390"/>
    <n v="79.760000000000005"/>
    <n v="62.48"/>
  </r>
  <r>
    <s v="SOUTH MOUNTAIN POST ACUTE"/>
    <s v="PHOENIX AZ"/>
    <x v="28"/>
    <n v="5"/>
    <n v="13974.7899017334"/>
    <n v="3657.8300046920799"/>
    <n v="9545"/>
    <n v="87.85"/>
    <n v="73.83"/>
  </r>
  <r>
    <s v="AVALON CARE CENTER - PORTLAND"/>
    <s v="PORTLAND OR"/>
    <x v="29"/>
    <n v="27"/>
    <n v="2708.7600049972498"/>
    <n v="1221.2500023692801"/>
    <n v="3463"/>
    <n v="46.93"/>
    <n v="54.91"/>
  </r>
  <r>
    <s v="PORTLAND HEALTH &amp; REHABILITATION CENTER"/>
    <s v="PORTLAND OR"/>
    <x v="29"/>
    <n v="27"/>
    <n v="5706"/>
    <n v="2784"/>
    <n v="4399"/>
    <n v="77.83"/>
    <n v="51.21"/>
  </r>
  <r>
    <s v="LITCHFORD FALLS HEALTHCARE &amp; REHABILITATION CENTER"/>
    <s v="RALEIGH NC"/>
    <x v="30"/>
    <n v="40"/>
    <n v="2803.75"/>
    <n v="652.75"/>
    <n v="6954"/>
    <n v="24.19"/>
    <n v="76.72"/>
  </r>
  <r>
    <s v="UNIVERSAL HEALTH CARE/NORTH RALEIGH"/>
    <s v="RALEIGH NC"/>
    <x v="30"/>
    <n v="40"/>
    <n v="3862.5"/>
    <n v="923.25"/>
    <n v="9303"/>
    <n v="24.91"/>
    <n v="76.099999999999994"/>
  </r>
  <r>
    <s v="SACRAMENTO POST-ACUTE"/>
    <s v="SACRAMENTO CA"/>
    <x v="31"/>
    <n v="35"/>
    <n v="20134.2599945068"/>
    <n v="3543.79001998901"/>
    <n v="7946"/>
    <n v="152.03"/>
    <n v="82.4"/>
  </r>
  <r>
    <s v="HARBOR VALLEY HEALTH AND REHABILITATION"/>
    <s v="SAN ANTONIO TX"/>
    <x v="32"/>
    <n v="7"/>
    <n v="7955.8499984741202"/>
    <n v="1289.10000038147"/>
    <n v="8195"/>
    <n v="58.25"/>
    <n v="83.8"/>
  </r>
  <r>
    <s v="HUNTERS POND REHABILITATION AND HEALTHCARE"/>
    <s v="SAN ANTONIO TX"/>
    <x v="32"/>
    <n v="7"/>
    <n v="10075.470062255899"/>
    <n v="1792.0399999618501"/>
    <n v="10118"/>
    <n v="59.75"/>
    <n v="82.21"/>
  </r>
  <r>
    <s v="NORTHGATE HEALTH AND REHABILITATION CENTER"/>
    <s v="SAN ANTONIO TX"/>
    <x v="32"/>
    <n v="7"/>
    <n v="6053.5800056457501"/>
    <n v="559.06999969482399"/>
    <n v="5119"/>
    <n v="70.95"/>
    <n v="90.76"/>
  </r>
  <r>
    <s v="SILVER CREEK MANOR"/>
    <s v="SAN ANTONIO TX"/>
    <x v="32"/>
    <n v="7"/>
    <n v="8022.6799850463904"/>
    <n v="2528.1299934387198"/>
    <n v="8119"/>
    <n v="59.29"/>
    <n v="68.489999999999995"/>
  </r>
  <r>
    <s v="ST. FRANCIS NURSING HOME"/>
    <s v="SAN ANTONIO TX"/>
    <x v="32"/>
    <n v="7"/>
    <n v="9030.8800277709997"/>
    <n v="1763.9700021743799"/>
    <n v="7715"/>
    <n v="70.23"/>
    <n v="80.47"/>
  </r>
  <r>
    <s v="THE HEIGHTS ON HUEBNER"/>
    <s v="SAN ANTONIO TX"/>
    <x v="32"/>
    <n v="7"/>
    <n v="8801"/>
    <n v="3368.75"/>
    <n v="10378"/>
    <n v="50.88"/>
    <n v="61.72"/>
  </r>
  <r>
    <s v="THE VILLAGE AT INCARNATE WORD"/>
    <s v="SAN ANTONIO TX"/>
    <x v="32"/>
    <n v="7"/>
    <n v="4702.6599788665799"/>
    <n v="602.01000106334698"/>
    <n v="4935"/>
    <n v="57.18"/>
    <n v="87.2"/>
  </r>
  <r>
    <s v="VI AT LA JOLLA VILLAGE"/>
    <s v="SAN DIEGO CA"/>
    <x v="33"/>
    <n v="8"/>
    <n v="7913.8600006103497"/>
    <n v="3723.4400033950801"/>
    <n v="4519"/>
    <n v="105.07"/>
    <n v="52.95"/>
  </r>
  <r>
    <s v="ZUCKERBERG SAN FRANCISCO GENERAL HOSP &amp; TRAUMA SNF"/>
    <s v="SAN FRANCISCO CA"/>
    <x v="34"/>
    <n v="17"/>
    <n v="9440"/>
    <n v="9128"/>
    <n v="2021"/>
    <n v="280.26"/>
    <n v="3.31"/>
  </r>
  <r>
    <s v="A GRACE SUB ACUTE &amp; SKILLED CARE"/>
    <s v="SAN JOSE CA"/>
    <x v="35"/>
    <n v="13"/>
    <n v="23490.5"/>
    <n v="11310.5"/>
    <n v="9322"/>
    <n v="151.19"/>
    <n v="51.85"/>
  </r>
  <r>
    <s v="ALMADEN HEALTH AND REHABILITATION  CENTER"/>
    <s v="SAN JOSE CA"/>
    <x v="35"/>
    <n v="13"/>
    <n v="7682.2899475097702"/>
    <n v="3432.7999954223601"/>
    <n v="6559"/>
    <n v="70.28"/>
    <n v="55.32"/>
  </r>
  <r>
    <s v="CANYON SPRINGS POST-ACUTE"/>
    <s v="SAN JOSE CA"/>
    <x v="35"/>
    <n v="13"/>
    <n v="22769.910018920898"/>
    <n v="5562.6500091552698"/>
    <n v="16692"/>
    <n v="81.849999999999994"/>
    <n v="75.569999999999993"/>
  </r>
  <r>
    <s v="INSPIRE BEHAVIORAL HEALTH"/>
    <s v="SAN JOSE CA"/>
    <x v="35"/>
    <n v="13"/>
    <n v="7978.1500091552698"/>
    <n v="4352.1899814605704"/>
    <n v="10348"/>
    <n v="46.26"/>
    <n v="45.45"/>
  </r>
  <r>
    <s v="WHITE BLOSSOM CARE CENTER"/>
    <s v="SAN JOSE CA"/>
    <x v="35"/>
    <n v="13"/>
    <n v="22621.2800140381"/>
    <n v="6396.5300064086896"/>
    <n v="13375"/>
    <n v="101.48"/>
    <n v="71.72"/>
  </r>
  <r>
    <s v="PROVIDENCE MOUNT ST VINCENT"/>
    <s v="SEATTLE WA"/>
    <x v="36"/>
    <n v="18"/>
    <n v="26669.560043335001"/>
    <n v="22549.660064697298"/>
    <n v="16592"/>
    <n v="96.44"/>
    <n v="15.45"/>
  </r>
  <r>
    <s v="ASPIRE AT FLETCHER"/>
    <s v="TAMPA FL"/>
    <x v="37"/>
    <n v="49"/>
    <n v="11182.639999389599"/>
    <n v="5314.8900070190402"/>
    <n v="10540"/>
    <n v="63.66"/>
    <n v="52.47"/>
  </r>
  <r>
    <s v="CARROLLWOOD CARE CENTER"/>
    <s v="TAMPA FL"/>
    <x v="37"/>
    <n v="49"/>
    <n v="8144.75"/>
    <n v="2296.25"/>
    <n v="10320"/>
    <n v="47.35"/>
    <n v="71.81"/>
  </r>
  <r>
    <s v="CATALINA POST ACUTE AND REHABILITATION"/>
    <s v="TUCSON AZ"/>
    <x v="38"/>
    <n v="33"/>
    <n v="14118.0399856567"/>
    <n v="5651.3800086975098"/>
    <n v="8565"/>
    <n v="98.9"/>
    <n v="59.97"/>
  </r>
  <r>
    <s v="HAVEN OF TUCSON"/>
    <s v="TUCSON AZ"/>
    <x v="38"/>
    <n v="33"/>
    <n v="14695.349975585899"/>
    <n v="5159.5999956131"/>
    <n v="9285"/>
    <n v="94.96"/>
    <n v="64.89"/>
  </r>
  <r>
    <s v="SANDSTONE OF TUCSON REHAB CENTRE"/>
    <s v="TUCSON AZ"/>
    <x v="38"/>
    <n v="33"/>
    <n v="15899.5"/>
    <n v="6026.1500167846698"/>
    <n v="13462"/>
    <n v="70.86"/>
    <n v="62.1"/>
  </r>
  <r>
    <s v="EMERALD CARE CENTER TULSA"/>
    <s v="TULSA OK"/>
    <x v="39"/>
    <n v="48"/>
    <n v="4587.3999919891403"/>
    <n v="291.10000038147001"/>
    <n v="4559"/>
    <n v="60.37"/>
    <n v="93.65"/>
  </r>
  <r>
    <s v="COLONIAL HEALTH &amp; REHAB CENTER LLC"/>
    <s v="VIRGINIA BEACH VA"/>
    <x v="40"/>
    <n v="43"/>
    <n v="9920.3599853515607"/>
    <n v="6279.8199901580801"/>
    <n v="7165"/>
    <n v="83.07"/>
    <n v="36.700000000000003"/>
  </r>
  <r>
    <s v="WESTMINSTER-CANTERBURY ON CHESAPEAKE BAY"/>
    <s v="VIRGINIA BEACH VA"/>
    <x v="40"/>
    <n v="43"/>
    <n v="18049.2099914551"/>
    <n v="7241.8200035095197"/>
    <n v="8555"/>
    <n v="126.59"/>
    <n v="59.88"/>
  </r>
  <r>
    <s v="DEANWOOD REHABILITATION AND WELLNESS CENTER"/>
    <s v="WASHINGTON DC"/>
    <x v="41"/>
    <n v="22"/>
    <n v="31652.25"/>
    <n v="11186.75"/>
    <n v="23545"/>
    <n v="80.66"/>
    <n v="64.66"/>
  </r>
  <r>
    <s v="KNOLLWOOD HSC"/>
    <s v="WASHINGTON DC"/>
    <x v="41"/>
    <n v="22"/>
    <n v="7677.6600112915003"/>
    <n v="3187.25"/>
    <n v="3916"/>
    <n v="117.64"/>
    <n v="58.49"/>
  </r>
  <r>
    <s v="THE HSC PEDIATRIC SKILLED NURSING FACILITY"/>
    <s v="WASHINGTON DC"/>
    <x v="41"/>
    <n v="22"/>
    <n v="5029.9999752044696"/>
    <n v="4142.0999889373797"/>
    <n v="1207"/>
    <n v="250.04"/>
    <n v="17.649999999999999"/>
  </r>
  <r>
    <s v="WASHINGTON CTR FOR AGING SVCS"/>
    <s v="WASHINGTON DC"/>
    <x v="41"/>
    <n v="22"/>
    <n v="24563.820007324201"/>
    <n v="11694.819999694801"/>
    <n v="17566"/>
    <n v="83.9"/>
    <n v="52.39"/>
  </r>
  <r>
    <s v="BEAR CANYON REHABILITATION CENTER"/>
    <s v="ALBUQUERQUE NM"/>
    <x v="0"/>
    <n v="31"/>
    <n v="15001.649963378901"/>
    <n v="8126.5200500488299"/>
    <n v="12675"/>
    <n v="71.010000000000005"/>
    <n v="45.83"/>
  </r>
  <r>
    <s v="LAS ESTANCIAS BY PURE HEALTH"/>
    <s v="ALBUQUERQUE NM"/>
    <x v="0"/>
    <n v="31"/>
    <n v="8789.0999984741193"/>
    <n v="3851.5999965667702"/>
    <n v="10319"/>
    <n v="51.1"/>
    <n v="56.18"/>
  </r>
  <r>
    <s v="MATLOCK PLACE HEALTH &amp; REHABILITATION CENTER"/>
    <s v="ARLINGTON TX"/>
    <x v="1"/>
    <n v="50"/>
    <n v="11627.1999740601"/>
    <n v="2378.9000120163"/>
    <n v="8909"/>
    <n v="78.31"/>
    <n v="79.540000000000006"/>
  </r>
  <r>
    <s v="A.G. RHODES HOME INC THE"/>
    <s v="ATLANTA GA"/>
    <x v="2"/>
    <n v="36"/>
    <n v="16830.299926757802"/>
    <n v="2231.0900053977998"/>
    <n v="10261"/>
    <n v="98.41"/>
    <n v="86.74"/>
  </r>
  <r>
    <s v="FOUNTAINVIEW CTR FOR ALZHEIMER"/>
    <s v="ATLANTA GA"/>
    <x v="2"/>
    <n v="36"/>
    <n v="6390.8199996948197"/>
    <n v="1859.4600219726599"/>
    <n v="10006"/>
    <n v="38.32"/>
    <n v="70.900000000000006"/>
  </r>
  <r>
    <s v="WESTMINSTER COMMONS"/>
    <s v="ATLANTA GA"/>
    <x v="2"/>
    <n v="36"/>
    <n v="6356.1999797820999"/>
    <n v="2274.3000044822702"/>
    <n v="7106"/>
    <n v="53.67"/>
    <n v="64.22"/>
  </r>
  <r>
    <s v="RIVERSIDE NURSING AND REHABILITATION CENTER"/>
    <s v="AUSTIN TX"/>
    <x v="3"/>
    <n v="12"/>
    <n v="6649.4500122070303"/>
    <n v="2001.99000453949"/>
    <n v="8313"/>
    <n v="47.99"/>
    <n v="69.89"/>
  </r>
  <r>
    <s v="BAKERSFIELD POST ACUTE"/>
    <s v="BAKERSFIELD CA"/>
    <x v="42"/>
    <n v="47"/>
    <n v="13325.849922180199"/>
    <n v="2823.3299932479899"/>
    <n v="8673"/>
    <n v="92.19"/>
    <n v="78.81"/>
  </r>
  <r>
    <s v="THE REHABILITATION CENTER OF BAKERSFIELD"/>
    <s v="BAKERSFIELD CA"/>
    <x v="42"/>
    <n v="47"/>
    <n v="16793.0399780273"/>
    <n v="3649.49998664856"/>
    <n v="13181"/>
    <n v="76.44"/>
    <n v="78.27"/>
  </r>
  <r>
    <s v="AUTUMN LAKE HEALTHCARE AT BRIDGEPARK"/>
    <s v="BALTIMORE MD"/>
    <x v="4"/>
    <n v="30"/>
    <n v="12394.440025329601"/>
    <n v="2075.7999973297101"/>
    <n v="7861"/>
    <n v="94.6"/>
    <n v="83.25"/>
  </r>
  <r>
    <s v="AUTUMN LAKE HEALTHCARE AT OVERLEA"/>
    <s v="BALTIMORE MD"/>
    <x v="4"/>
    <n v="30"/>
    <n v="14961.610031127901"/>
    <n v="4897.8500022888202"/>
    <n v="12539"/>
    <n v="71.59"/>
    <n v="67.260000000000005"/>
  </r>
  <r>
    <s v="BLUE POINT HEALTHCARE CENTER"/>
    <s v="BALTIMORE MD"/>
    <x v="4"/>
    <n v="30"/>
    <n v="12060.5"/>
    <n v="3448"/>
    <n v="11089"/>
    <n v="65.260000000000005"/>
    <n v="71.41"/>
  </r>
  <r>
    <s v="CARROLL PARK HEALTHCARE"/>
    <s v="BALTIMORE MD"/>
    <x v="4"/>
    <n v="30"/>
    <n v="10976.25"/>
    <n v="2208.5"/>
    <n v="7686"/>
    <n v="85.69"/>
    <n v="79.88"/>
  </r>
  <r>
    <s v="COURTLAND LLC"/>
    <s v="BALTIMORE MD"/>
    <x v="4"/>
    <n v="30"/>
    <n v="20008.119995117198"/>
    <n v="12567.139999389599"/>
    <n v="12691"/>
    <n v="94.59"/>
    <n v="37.19"/>
  </r>
  <r>
    <s v="RESORTS OF AUGSBURG"/>
    <s v="BALTIMORE MD"/>
    <x v="4"/>
    <n v="30"/>
    <n v="15394.3800201416"/>
    <n v="8961.8100051879901"/>
    <n v="9647"/>
    <n v="95.75"/>
    <n v="41.79"/>
  </r>
  <r>
    <s v="ROLAND PARK PLACE"/>
    <s v="BALTIMORE MD"/>
    <x v="4"/>
    <n v="30"/>
    <n v="6311.1200218200702"/>
    <n v="2597.25"/>
    <n v="2659"/>
    <n v="142.41"/>
    <n v="58.85"/>
  </r>
  <r>
    <s v="ROSSVILLE  REHABILITATION AND HEALTHCARE CENTER"/>
    <s v="BALTIMORE MD"/>
    <x v="4"/>
    <n v="30"/>
    <n v="14311.559982299799"/>
    <n v="6637.9500274658203"/>
    <n v="11866"/>
    <n v="72.37"/>
    <n v="53.62"/>
  </r>
  <r>
    <s v="ST. ELIZABETH REHAB. &amp; NSG. CE"/>
    <s v="BALTIMORE MD"/>
    <x v="4"/>
    <n v="30"/>
    <n v="20032.429977416999"/>
    <n v="6327"/>
    <n v="12803"/>
    <n v="93.88"/>
    <n v="68.42"/>
  </r>
  <r>
    <s v="RECUPERATIVE SERVICES UNIT-HEBREW REHAB CENTER"/>
    <s v="BOSTON MA"/>
    <x v="5"/>
    <n v="25"/>
    <n v="4933.2100105285599"/>
    <n v="2595.8200101852399"/>
    <n v="2530"/>
    <n v="116.99"/>
    <n v="47.38"/>
  </r>
  <r>
    <s v="ACCORDIUS HEALTH AT CHARLOTTE"/>
    <s v="CHARLOTTE NC"/>
    <x v="6"/>
    <n v="14"/>
    <n v="12094.979957580599"/>
    <n v="3719.7800006866501"/>
    <n v="8470"/>
    <n v="85.68"/>
    <n v="69.25"/>
  </r>
  <r>
    <s v="PELICAN HEALTH RANDOLPH LLC"/>
    <s v="CHARLOTTE NC"/>
    <x v="6"/>
    <n v="14"/>
    <n v="8531.6900024414099"/>
    <n v="4151.1500120163"/>
    <n v="7028"/>
    <n v="72.84"/>
    <n v="51.34"/>
  </r>
  <r>
    <s v="SATURN NURSING &amp; REHABILITATION"/>
    <s v="CHARLOTTE NC"/>
    <x v="6"/>
    <n v="14"/>
    <n v="8363.5"/>
    <n v="1980.75"/>
    <n v="9182"/>
    <n v="54.65"/>
    <n v="76.319999999999993"/>
  </r>
  <r>
    <s v="THE CITADEL AT MYERS PARK LLC"/>
    <s v="CHARLOTTE NC"/>
    <x v="6"/>
    <n v="14"/>
    <n v="8615.2400131225604"/>
    <n v="4746.2200012207004"/>
    <n v="7264"/>
    <n v="71.16"/>
    <n v="44.91"/>
  </r>
  <r>
    <s v="ASCENSION RESURRECTION LIFE"/>
    <s v="CHICAGO IL"/>
    <x v="7"/>
    <n v="3"/>
    <n v="16108.1700134277"/>
    <n v="12299.6199874878"/>
    <n v="11489"/>
    <n v="84.12"/>
    <n v="23.64"/>
  </r>
  <r>
    <s v="BEACON CARE AND REHABILITATION"/>
    <s v="CHICAGO IL"/>
    <x v="7"/>
    <n v="3"/>
    <n v="8217.2800064086896"/>
    <n v="2112.76000022888"/>
    <n v="7506"/>
    <n v="65.69"/>
    <n v="74.290000000000006"/>
  </r>
  <r>
    <s v="BIRCHWOOD PLAZA"/>
    <s v="CHICAGO IL"/>
    <x v="7"/>
    <n v="3"/>
    <n v="11638.8000030518"/>
    <n v="8526.7199935913104"/>
    <n v="13246"/>
    <n v="52.72"/>
    <n v="26.74"/>
  </r>
  <r>
    <s v="CLARK MANOR"/>
    <s v="CHICAGO IL"/>
    <x v="7"/>
    <n v="3"/>
    <n v="19051.75"/>
    <n v="9217.75"/>
    <n v="22208"/>
    <n v="51.47"/>
    <n v="51.62"/>
  </r>
  <r>
    <s v="ELEVATE CARE WINDSOR PARK"/>
    <s v="CHICAGO IL"/>
    <x v="7"/>
    <n v="3"/>
    <n v="20370.780105590798"/>
    <n v="6610.7899990081796"/>
    <n v="17728"/>
    <n v="68.94"/>
    <n v="67.55"/>
  </r>
  <r>
    <s v="MERCY CIRCLE"/>
    <s v="CHICAGO IL"/>
    <x v="7"/>
    <n v="3"/>
    <n v="2887.00000953674"/>
    <n v="1916.90000724792"/>
    <n v="2014"/>
    <n v="86.01"/>
    <n v="33.6"/>
  </r>
  <r>
    <s v="PAUL HOUSE &amp; HEALTH CR CTR"/>
    <s v="CHICAGO IL"/>
    <x v="7"/>
    <n v="3"/>
    <n v="11281.4599761963"/>
    <n v="7575.4699859619104"/>
    <n v="8955"/>
    <n v="75.59"/>
    <n v="32.85"/>
  </r>
  <r>
    <s v="PETERSON PARK HEALTH CARE CTR"/>
    <s v="CHICAGO IL"/>
    <x v="7"/>
    <n v="3"/>
    <n v="16341"/>
    <n v="6073.5"/>
    <n v="16071"/>
    <n v="61.01"/>
    <n v="62.83"/>
  </r>
  <r>
    <s v="SOUTHVIEW MANOR"/>
    <s v="CHICAGO IL"/>
    <x v="7"/>
    <n v="3"/>
    <n v="9290.00001144409"/>
    <n v="4849.0999870300302"/>
    <n v="13429"/>
    <n v="41.51"/>
    <n v="47.8"/>
  </r>
  <r>
    <s v="BEAR CREEK SENIOR LIVING"/>
    <s v="COLORADO SPRINGS CO"/>
    <x v="8"/>
    <n v="39"/>
    <n v="4330.6100006103497"/>
    <n v="2908.99000358582"/>
    <n v="3152"/>
    <n v="82.44"/>
    <n v="32.83"/>
  </r>
  <r>
    <s v="CENTER AT CENTENNIAL THE"/>
    <s v="COLORADO SPRINGS CO"/>
    <x v="8"/>
    <n v="39"/>
    <n v="10974.899971008301"/>
    <n v="4577.9499931335404"/>
    <n v="6614"/>
    <n v="99.56"/>
    <n v="58.29"/>
  </r>
  <r>
    <s v="KIOWA HILLS HEALTH AND REHABILITATION CENTER"/>
    <s v="COLORADO SPRINGS CO"/>
    <x v="8"/>
    <n v="39"/>
    <n v="3876.35999965668"/>
    <n v="2752.73999977112"/>
    <n v="3555"/>
    <n v="65.42"/>
    <n v="28.99"/>
  </r>
  <r>
    <s v="LIFE CARE CENTER OF COLORADO SPRINGS"/>
    <s v="COLORADO SPRINGS CO"/>
    <x v="8"/>
    <n v="39"/>
    <n v="12459.7199554443"/>
    <n v="7859.5300102233896"/>
    <n v="7686"/>
    <n v="97.27"/>
    <n v="36.92"/>
  </r>
  <r>
    <s v="CAPITAL CITY GARDENS REHABILITATION AND NURSING CE"/>
    <s v="COLUMBUS OH"/>
    <x v="9"/>
    <n v="15"/>
    <n v="8412"/>
    <n v="3045.25"/>
    <n v="8278"/>
    <n v="60.97"/>
    <n v="63.8"/>
  </r>
  <r>
    <s v="MAJESTIC CARE OF COLUMBUS LLC"/>
    <s v="COLUMBUS OH"/>
    <x v="9"/>
    <n v="15"/>
    <n v="8685.5"/>
    <n v="2764.50999450684"/>
    <n v="6875"/>
    <n v="75.8"/>
    <n v="68.17"/>
  </r>
  <r>
    <s v="SCIOTO POINTE"/>
    <s v="COLUMBUS OH"/>
    <x v="9"/>
    <n v="15"/>
    <n v="7463.75"/>
    <n v="3974.75"/>
    <n v="8167"/>
    <n v="54.83"/>
    <n v="46.75"/>
  </r>
  <r>
    <s v="THE LENNWOOD NURSING AND REHABILITATION"/>
    <s v="DALLAS TX"/>
    <x v="10"/>
    <n v="9"/>
    <n v="5651.6100158691397"/>
    <n v="1792.61000156403"/>
    <n v="6209"/>
    <n v="54.61"/>
    <n v="68.28"/>
  </r>
  <r>
    <s v="THE RENAISSANCE AT KESSLER PARK"/>
    <s v="DALLAS TX"/>
    <x v="10"/>
    <n v="9"/>
    <n v="8525.9899978637695"/>
    <n v="1123.8800083920401"/>
    <n v="6473"/>
    <n v="79.03"/>
    <n v="86.82"/>
  </r>
  <r>
    <s v="HEIGHTS POST ACUTE THE"/>
    <s v="DENVER CO"/>
    <x v="11"/>
    <n v="19"/>
    <n v="7504.1800155639603"/>
    <n v="3230.1599998474098"/>
    <n v="6219"/>
    <n v="72.400000000000006"/>
    <n v="56.96"/>
  </r>
  <r>
    <s v="HOLLY HEIGHTS CARE CENTER"/>
    <s v="DENVER CO"/>
    <x v="11"/>
    <n v="19"/>
    <n v="11602.6999969482"/>
    <n v="6726.5999832153302"/>
    <n v="8551"/>
    <n v="81.41"/>
    <n v="42.03"/>
  </r>
  <r>
    <s v="JUNIPER VILLAGE - THE SPEARLY CENTER"/>
    <s v="DENVER CO"/>
    <x v="11"/>
    <n v="19"/>
    <n v="9314.73000335693"/>
    <n v="4504"/>
    <n v="11500"/>
    <n v="48.6"/>
    <n v="51.65"/>
  </r>
  <r>
    <s v="SLOAN'S LAKE REHABILITATION CENTER"/>
    <s v="DENVER CO"/>
    <x v="11"/>
    <n v="19"/>
    <n v="4992.4600028991699"/>
    <n v="2614.09998989105"/>
    <n v="3562"/>
    <n v="84.1"/>
    <n v="47.64"/>
  </r>
  <r>
    <s v="HAMILTON NURSING HOME"/>
    <s v="DETROIT MI"/>
    <x v="43"/>
    <n v="26"/>
    <n v="4991.25"/>
    <n v="586.5"/>
    <n v="5278"/>
    <n v="56.74"/>
    <n v="88.25"/>
  </r>
  <r>
    <s v="MISSION POINT NSG &amp; PHY REHAB CTR OF ELMWOOD"/>
    <s v="DETROIT MI"/>
    <x v="43"/>
    <n v="26"/>
    <n v="8224.2499694824201"/>
    <n v="2115.7200021743802"/>
    <n v="10256"/>
    <n v="48.11"/>
    <n v="74.27"/>
  </r>
  <r>
    <s v="REGENCY HEIGHTS-DETROIT"/>
    <s v="DETROIT MI"/>
    <x v="43"/>
    <n v="26"/>
    <n v="22393.760055541999"/>
    <n v="1722.39999866486"/>
    <n v="13814"/>
    <n v="97.27"/>
    <n v="92.31"/>
  </r>
  <r>
    <s v="SHEFFIELD MANOR NURSING &amp; REHAB CENTER"/>
    <s v="DETROIT MI"/>
    <x v="43"/>
    <n v="26"/>
    <n v="8993.9999542236292"/>
    <n v="1988.68999147415"/>
    <n v="7675"/>
    <n v="70.31"/>
    <n v="77.89"/>
  </r>
  <r>
    <s v="WEST OAKS SENIOR CARE &amp; REHAB CENTER"/>
    <s v="DETROIT MI"/>
    <x v="43"/>
    <n v="26"/>
    <n v="12401.25"/>
    <n v="1315.5"/>
    <n v="7911"/>
    <n v="94.06"/>
    <n v="89.39"/>
  </r>
  <r>
    <s v="MOUNTAIN VILLA NURSING CENTER"/>
    <s v="EL PASO TX"/>
    <x v="44"/>
    <n v="23"/>
    <n v="2751.75"/>
    <n v="654.5"/>
    <n v="3892"/>
    <n v="42.42"/>
    <n v="76.22"/>
  </r>
  <r>
    <s v="ST GILES NURSING AND REHABILITATION CENTER"/>
    <s v="EL PASO TX"/>
    <x v="44"/>
    <n v="23"/>
    <n v="7766.6099777221698"/>
    <n v="2080.41999578476"/>
    <n v="8465"/>
    <n v="55.05"/>
    <n v="73.209999999999994"/>
  </r>
  <r>
    <s v="THE BARTLETT SKILLED NURSING AND ASSISTED LIVING"/>
    <s v="EL PASO TX"/>
    <x v="44"/>
    <n v="23"/>
    <n v="6870.3700141906702"/>
    <n v="503.75999772548698"/>
    <n v="4866"/>
    <n v="84.71"/>
    <n v="92.67"/>
  </r>
  <r>
    <s v="CARADAY OF FT. WORTH"/>
    <s v="FORT WORTH TX"/>
    <x v="12"/>
    <n v="11"/>
    <n v="8207.1799926757794"/>
    <n v="1211.53999948502"/>
    <n v="7445"/>
    <n v="66.14"/>
    <n v="85.24"/>
  </r>
  <r>
    <s v="DFW NURSING &amp; REHAB"/>
    <s v="FORT WORTH TX"/>
    <x v="12"/>
    <n v="11"/>
    <n v="6821.0600280761701"/>
    <n v="680.38999700546299"/>
    <n v="6838"/>
    <n v="59.85"/>
    <n v="90.03"/>
  </r>
  <r>
    <s v="LIFE CARE CENTER OF HALTOM"/>
    <s v="FORT WORTH TX"/>
    <x v="12"/>
    <n v="11"/>
    <n v="8928.2800064086896"/>
    <n v="2445.1500002890798"/>
    <n v="6291"/>
    <n v="85.15"/>
    <n v="72.61"/>
  </r>
  <r>
    <s v="PARK VIEW CARE CENTER"/>
    <s v="FORT WORTH TX"/>
    <x v="12"/>
    <n v="11"/>
    <n v="11422.860000610401"/>
    <n v="3317.3399925231902"/>
    <n v="12386"/>
    <n v="55.33"/>
    <n v="70.959999999999994"/>
  </r>
  <r>
    <s v="RIDGMAR MEDICAL LODGE"/>
    <s v="FORT WORTH TX"/>
    <x v="12"/>
    <n v="11"/>
    <n v="6481.2600021362296"/>
    <n v="1588.87999725342"/>
    <n v="8685"/>
    <n v="44.78"/>
    <n v="75.489999999999995"/>
  </r>
  <r>
    <s v="THE STAYTON AT MUSEUM WAY"/>
    <s v="FORT WORTH TX"/>
    <x v="12"/>
    <n v="11"/>
    <n v="5304.8900032043503"/>
    <n v="1963.5"/>
    <n v="3726"/>
    <n v="85.42"/>
    <n v="62.99"/>
  </r>
  <r>
    <s v="FRESNO POSTACUTE CARE"/>
    <s v="FRESNO CA"/>
    <x v="13"/>
    <n v="34"/>
    <n v="8045.1000061035202"/>
    <n v="2261.24999046326"/>
    <n v="6944"/>
    <n v="69.510000000000005"/>
    <n v="71.89"/>
  </r>
  <r>
    <s v="NORTH POINT HEALTHCARE &amp; WELLNESS CENTRE LP"/>
    <s v="FRESNO CA"/>
    <x v="13"/>
    <n v="34"/>
    <n v="9972.2599868774396"/>
    <n v="4561.1599884033203"/>
    <n v="8381"/>
    <n v="71.39"/>
    <n v="54.26"/>
  </r>
  <r>
    <s v="THE TERRACES AT SAN JOAQUIN GARDENS VILLAGE"/>
    <s v="FRESNO CA"/>
    <x v="13"/>
    <n v="34"/>
    <n v="7398.8800048828098"/>
    <n v="1387.6899994611699"/>
    <n v="4101"/>
    <n v="108.25"/>
    <n v="81.239999999999995"/>
  </r>
  <r>
    <s v="BAYOU MANOR"/>
    <s v="HOUSTON TX"/>
    <x v="14"/>
    <n v="4"/>
    <n v="4874.9600028991699"/>
    <n v="2143.2100028991699"/>
    <n v="2626"/>
    <n v="111.39"/>
    <n v="56.04"/>
  </r>
  <r>
    <s v="CHAMPIONS HEALTHCARE AT WILLOWBROOK"/>
    <s v="HOUSTON TX"/>
    <x v="14"/>
    <n v="4"/>
    <n v="8272.0600128173792"/>
    <n v="1456.5899987220801"/>
    <n v="6203"/>
    <n v="80.010000000000005"/>
    <n v="82.39"/>
  </r>
  <r>
    <s v="FALLBROOK REHABILITATION AND CARE CENTER"/>
    <s v="HOUSTON TX"/>
    <x v="14"/>
    <n v="4"/>
    <n v="9765.3999862670898"/>
    <n v="2341.5800065994299"/>
    <n v="4879"/>
    <n v="120.09"/>
    <n v="76.02"/>
  </r>
  <r>
    <s v="LEGEND OAKS HEALTHCARE AND REHABILITATION CENTER -"/>
    <s v="HOUSTON TX"/>
    <x v="14"/>
    <n v="4"/>
    <n v="7533.4700012207004"/>
    <n v="1905.46999785304"/>
    <n v="7850"/>
    <n v="57.58"/>
    <n v="74.709999999999994"/>
  </r>
  <r>
    <s v="RICHARD A. ANDERSON (STATE OF TEXAS VETERANS LAND"/>
    <s v="HOUSTON TX"/>
    <x v="14"/>
    <n v="4"/>
    <n v="11228.1300354004"/>
    <n v="6349.5300178527796"/>
    <n v="10462"/>
    <n v="64.39"/>
    <n v="43.45"/>
  </r>
  <r>
    <s v="SPRING BRANCH TRANSITIONAL CARE CENTER"/>
    <s v="HOUSTON TX"/>
    <x v="14"/>
    <n v="4"/>
    <n v="11987.2500076294"/>
    <n v="2774.75"/>
    <n v="17298"/>
    <n v="41.58"/>
    <n v="76.849999999999994"/>
  </r>
  <r>
    <s v="THE CONCIERGE"/>
    <s v="HOUSTON TX"/>
    <x v="14"/>
    <n v="4"/>
    <n v="13543.640007018999"/>
    <n v="4758.8799915313703"/>
    <n v="6945"/>
    <n v="117.01"/>
    <n v="64.86"/>
  </r>
  <r>
    <s v="ALPHA HOME - A WATERS COMMUNITY"/>
    <s v="INDIANAPOLIS IN"/>
    <x v="15"/>
    <n v="16"/>
    <n v="4664"/>
    <n v="1666.25"/>
    <n v="4656"/>
    <n v="60.1"/>
    <n v="64.27"/>
  </r>
  <r>
    <s v="COMMUNITY NURSING AND REHABILITATION CENTER"/>
    <s v="INDIANAPOLIS IN"/>
    <x v="15"/>
    <n v="16"/>
    <n v="3907.3799915313698"/>
    <n v="629.419999398291"/>
    <n v="4797"/>
    <n v="48.87"/>
    <n v="83.89"/>
  </r>
  <r>
    <s v="MILLER'S MERRY MANOR"/>
    <s v="INDIANAPOLIS IN"/>
    <x v="15"/>
    <n v="16"/>
    <n v="5599.5"/>
    <n v="2220.25"/>
    <n v="5403"/>
    <n v="62.18"/>
    <n v="60.35"/>
  </r>
  <r>
    <s v="NORTHWEST MANOR HEALTH CARE CENTER"/>
    <s v="INDIANAPOLIS IN"/>
    <x v="15"/>
    <n v="16"/>
    <n v="12512.770004272499"/>
    <n v="4456.4699859619104"/>
    <n v="9141"/>
    <n v="82.13"/>
    <n v="64.38"/>
  </r>
  <r>
    <s v="ROSEGATE VILLAGE"/>
    <s v="INDIANAPOLIS IN"/>
    <x v="15"/>
    <n v="16"/>
    <n v="10279.5400238037"/>
    <n v="3080.9399929046599"/>
    <n v="11846"/>
    <n v="52.07"/>
    <n v="70.03"/>
  </r>
  <r>
    <s v="ASPIRE AT JACKSONVILLE"/>
    <s v="JACKSONVILLE FL"/>
    <x v="16"/>
    <n v="10"/>
    <n v="10714.4999923706"/>
    <n v="2682.7799882888798"/>
    <n v="9802"/>
    <n v="65.59"/>
    <n v="74.959999999999994"/>
  </r>
  <r>
    <s v="JACKSONVILLE CENTER FOR REHABILITATION AND HEALTHC"/>
    <s v="JACKSONVILLE FL"/>
    <x v="16"/>
    <n v="10"/>
    <n v="9892.25"/>
    <n v="1893.5"/>
    <n v="10437"/>
    <n v="56.87"/>
    <n v="80.86"/>
  </r>
  <r>
    <s v="VIVO HEALTHCARE UNIVERSITY"/>
    <s v="JACKSONVILLE FL"/>
    <x v="16"/>
    <n v="10"/>
    <n v="10394.6299972534"/>
    <n v="2185.76000022888"/>
    <n v="8871"/>
    <n v="70.31"/>
    <n v="78.97"/>
  </r>
  <r>
    <s v="NORTHLAND REHABILITATION &amp; HEALTH CARE CENTER"/>
    <s v="KANSAS CITY MO"/>
    <x v="17"/>
    <n v="38"/>
    <n v="11950.1300125122"/>
    <n v="3489.1800060272199"/>
    <n v="8812"/>
    <n v="81.37"/>
    <n v="70.8"/>
  </r>
  <r>
    <s v="OCEAN RIDGE POST ACUTE"/>
    <s v="LONG BEACH CA"/>
    <x v="45"/>
    <n v="44"/>
    <n v="9978.2399826049805"/>
    <n v="1991.63000392914"/>
    <n v="8195"/>
    <n v="73.06"/>
    <n v="80.040000000000006"/>
  </r>
  <r>
    <s v="ALTA VIEW POST ACUTE"/>
    <s v="LOS ANGELES CA"/>
    <x v="19"/>
    <n v="2"/>
    <n v="12675.099998474099"/>
    <n v="2890.7000007629399"/>
    <n v="8204"/>
    <n v="92.7"/>
    <n v="77.19"/>
  </r>
  <r>
    <s v="BEVERLY HILLS REHABILITATION CENTRE"/>
    <s v="LOS ANGELES CA"/>
    <x v="19"/>
    <n v="2"/>
    <n v="22645.1398773193"/>
    <n v="6036.6500015258798"/>
    <n v="12867"/>
    <n v="105.6"/>
    <n v="73.34"/>
  </r>
  <r>
    <s v="BURLINGTON CONVALESCENT HOSPITAL"/>
    <s v="LOS ANGELES CA"/>
    <x v="19"/>
    <n v="2"/>
    <n v="9806.1699676513708"/>
    <n v="2611.7899923324599"/>
    <n v="10463"/>
    <n v="56.23"/>
    <n v="73.37"/>
  </r>
  <r>
    <s v="KEI-AI LOS ANGELES HEALTHCARE CENTER"/>
    <s v="LOS ANGELES CA"/>
    <x v="19"/>
    <n v="2"/>
    <n v="37376.3798217773"/>
    <n v="11592.820030212401"/>
    <n v="27432"/>
    <n v="81.75"/>
    <n v="68.98"/>
  </r>
  <r>
    <s v="LOTUS CARE CENTER"/>
    <s v="LOS ANGELES CA"/>
    <x v="19"/>
    <n v="2"/>
    <n v="3733.9499931335399"/>
    <n v="1768.02000522614"/>
    <n v="3150"/>
    <n v="71.12"/>
    <n v="52.65"/>
  </r>
  <r>
    <s v="MAR VISTA COUNTRY VILLA HEALTHCARE &amp; WELLNESS"/>
    <s v="LOS ANGELES CA"/>
    <x v="19"/>
    <n v="2"/>
    <n v="6774.2100105285599"/>
    <n v="1389.28999471664"/>
    <n v="5443"/>
    <n v="74.67"/>
    <n v="79.489999999999995"/>
  </r>
  <r>
    <s v="MONTECITO HEIGHTS HEALTHCARE &amp; WELLNESS CENTRE LP"/>
    <s v="LOS ANGELES CA"/>
    <x v="19"/>
    <n v="2"/>
    <n v="8707.7699813842792"/>
    <n v="2180.7800073623698"/>
    <n v="6236"/>
    <n v="83.78"/>
    <n v="74.959999999999994"/>
  </r>
  <r>
    <s v="NEW VISTA POST-ACUTE CARE CENTER"/>
    <s v="LOS ANGELES CA"/>
    <x v="19"/>
    <n v="2"/>
    <n v="8924.2299957275409"/>
    <n v="3711.74998664856"/>
    <n v="9963"/>
    <n v="53.74"/>
    <n v="58.41"/>
  </r>
  <r>
    <s v="FRANCISCAN HEALTH CARE CENTER"/>
    <s v="LOUISVILLE KY"/>
    <x v="20"/>
    <n v="28"/>
    <n v="10305.1300125122"/>
    <n v="2406.3099880218501"/>
    <n v="6918"/>
    <n v="89.38"/>
    <n v="76.650000000000006"/>
  </r>
  <r>
    <s v="KLONDIKE NURSING AND REHABILITATION CENTER"/>
    <s v="LOUISVILLE KY"/>
    <x v="20"/>
    <n v="28"/>
    <n v="4906.58999156952"/>
    <n v="3251.3399944305402"/>
    <n v="5164"/>
    <n v="57.01"/>
    <n v="33.74"/>
  </r>
  <r>
    <s v="SIGNATURE HEALTHCARE AT JEFFERSON PLACE REHAB &amp; WE"/>
    <s v="LOUISVILLE KY"/>
    <x v="20"/>
    <n v="28"/>
    <n v="8943.9100036621094"/>
    <n v="3721.9099960327098"/>
    <n v="7451"/>
    <n v="72.02"/>
    <n v="58.39"/>
  </r>
  <r>
    <s v="SYCAMORE HEIGHTS HEALTH AND REHABILITATION"/>
    <s v="LOUISVILLE KY"/>
    <x v="20"/>
    <n v="28"/>
    <n v="8894.1900177002008"/>
    <n v="5257.6299991607702"/>
    <n v="7051"/>
    <n v="75.680000000000007"/>
    <n v="40.89"/>
  </r>
  <r>
    <s v="THE WILLOWS AT SPRINGHURST OPCO LLC"/>
    <s v="LOUISVILLE KY"/>
    <x v="20"/>
    <n v="28"/>
    <n v="6058.8999862670898"/>
    <n v="3075.5699844360402"/>
    <n v="4403"/>
    <n v="82.57"/>
    <n v="49.24"/>
  </r>
  <r>
    <s v="ALLENBROOKE NURSING AND REHABILITATION CENTER"/>
    <s v="MEMPHIS TN"/>
    <x v="46"/>
    <n v="29"/>
    <n v="20028.349960327101"/>
    <n v="6134.4499931335404"/>
    <n v="14753"/>
    <n v="81.45"/>
    <n v="69.37"/>
  </r>
  <r>
    <s v="MAJESTIC GARDENS AT MEMPHIS REHAB &amp; SNC"/>
    <s v="MEMPHIS TN"/>
    <x v="46"/>
    <n v="29"/>
    <n v="13563.0799255371"/>
    <n v="4650.4299993514996"/>
    <n v="11423"/>
    <n v="71.239999999999995"/>
    <n v="65.709999999999994"/>
  </r>
  <r>
    <s v="SANTE OF MESA"/>
    <s v="MESA AZ"/>
    <x v="21"/>
    <n v="37"/>
    <n v="11704.9200286865"/>
    <n v="2536.75999641418"/>
    <n v="5954"/>
    <n v="117.95"/>
    <n v="78.33"/>
  </r>
  <r>
    <s v="HARMONY HEALTH CENTER"/>
    <s v="MIAMI FL"/>
    <x v="22"/>
    <n v="42"/>
    <n v="21222.2599945068"/>
    <n v="18293.119995117198"/>
    <n v="17972"/>
    <n v="70.849999999999994"/>
    <n v="13.8"/>
  </r>
  <r>
    <s v="RIVERSIDE CARE CENTER"/>
    <s v="MIAMI FL"/>
    <x v="22"/>
    <n v="42"/>
    <n v="14894.25"/>
    <n v="9969.75"/>
    <n v="10240"/>
    <n v="87.27"/>
    <n v="33.06"/>
  </r>
  <r>
    <s v="SIERRA LAKES NURSING &amp; REHABILITATION CENTER"/>
    <s v="MIAMI FL"/>
    <x v="22"/>
    <n v="42"/>
    <n v="17718.5"/>
    <n v="9571.5"/>
    <n v="15380"/>
    <n v="69.12"/>
    <n v="45.98"/>
  </r>
  <r>
    <s v="UNITY HEALTHCARE AND REHABILITATION CENTER"/>
    <s v="MIAMI FL"/>
    <x v="22"/>
    <n v="42"/>
    <n v="26957.400039672899"/>
    <n v="15860.139968872099"/>
    <n v="23871"/>
    <n v="67.760000000000005"/>
    <n v="41.17"/>
  </r>
  <r>
    <s v="UNIVERSITY HEALTH AND REHABILITATION CENTER"/>
    <s v="MIAMI FL"/>
    <x v="22"/>
    <n v="42"/>
    <n v="16591.0800170898"/>
    <n v="14900.7899398804"/>
    <n v="12920"/>
    <n v="77.05"/>
    <n v="10.19"/>
  </r>
  <r>
    <s v="FAIRVIEW UNIVERSITY TRANS SERV"/>
    <s v="MINNEAPOLIS MN"/>
    <x v="24"/>
    <n v="46"/>
    <n v="11553.5500106812"/>
    <n v="11221.149993896501"/>
    <n v="2033"/>
    <n v="340.98"/>
    <n v="2.88"/>
  </r>
  <r>
    <s v="THE ESTATES AT CHATEAU LLC"/>
    <s v="MINNEAPOLIS MN"/>
    <x v="24"/>
    <n v="46"/>
    <n v="4548.4399986267099"/>
    <n v="1812.61999988556"/>
    <n v="5715"/>
    <n v="47.75"/>
    <n v="60.15"/>
  </r>
  <r>
    <s v="AHC CUMBERLAND"/>
    <s v="NASHVILLE TN"/>
    <x v="49"/>
    <n v="21"/>
    <n v="10169.659969329799"/>
    <n v="2887.6799936294601"/>
    <n v="10131"/>
    <n v="60.23"/>
    <n v="71.599999999999994"/>
  </r>
  <r>
    <s v="NHC PLACE AT THE TRACE"/>
    <s v="NASHVILLE TN"/>
    <x v="49"/>
    <n v="21"/>
    <n v="12931"/>
    <n v="6514.25"/>
    <n v="7438"/>
    <n v="104.31"/>
    <n v="49.62"/>
  </r>
  <r>
    <s v="THE RIVERSIDE"/>
    <s v="NEW YORK NY"/>
    <x v="47"/>
    <n v="1"/>
    <n v="36418.8300476074"/>
    <n v="8823.9599685668909"/>
    <n v="44456"/>
    <n v="49.15"/>
    <n v="75.77"/>
  </r>
  <r>
    <s v="UPPER EAST SIDE REHABILITATION AND NURSING CENTER"/>
    <s v="NEW YORK NY"/>
    <x v="47"/>
    <n v="1"/>
    <n v="41547.259918212898"/>
    <n v="31582.690078735399"/>
    <n v="38660"/>
    <n v="64.48"/>
    <n v="23.98"/>
  </r>
  <r>
    <s v="EXCELL HEALTH CARE CENTER"/>
    <s v="OAKLAND CA"/>
    <x v="25"/>
    <n v="45"/>
    <n v="9437.1700210571307"/>
    <n v="2833.09999752045"/>
    <n v="8423"/>
    <n v="67.22"/>
    <n v="69.98"/>
  </r>
  <r>
    <s v="LAKE MERRITT HEALTHCARE CENTER LLC"/>
    <s v="OAKLAND CA"/>
    <x v="25"/>
    <n v="45"/>
    <n v="5396.8499984741202"/>
    <n v="1738.3300023227901"/>
    <n v="4620"/>
    <n v="70.09"/>
    <n v="67.790000000000006"/>
  </r>
  <r>
    <s v="THE REHABILITATION CENTER OF OAKLAND"/>
    <s v="OAKLAND CA"/>
    <x v="25"/>
    <n v="45"/>
    <n v="7572.1000137329102"/>
    <n v="1437.4100050926199"/>
    <n v="6080"/>
    <n v="74.72"/>
    <n v="81.02"/>
  </r>
  <r>
    <s v="THE HEALTH CENTER AT CONCORDIA"/>
    <s v="OKLAHOMA CITY OK"/>
    <x v="26"/>
    <n v="20"/>
    <n v="3033.0399990081801"/>
    <n v="618.35999870300304"/>
    <n v="2353"/>
    <n v="77.34"/>
    <n v="79.61"/>
  </r>
  <r>
    <s v="DOUGLAS COUNTY HEALTH CENTER"/>
    <s v="OMAHA NE"/>
    <x v="48"/>
    <n v="41"/>
    <n v="24175.499893188498"/>
    <n v="13458.5000686646"/>
    <n v="21246"/>
    <n v="68.27"/>
    <n v="44.33"/>
  </r>
  <r>
    <s v="HILLCREST MILLARD"/>
    <s v="OMAHA NE"/>
    <x v="48"/>
    <n v="41"/>
    <n v="7816.2800064086896"/>
    <n v="4761.5099983215296"/>
    <n v="5512"/>
    <n v="85.08"/>
    <n v="39.08"/>
  </r>
  <r>
    <s v="NEWPORT HOUSE"/>
    <s v="OMAHA NE"/>
    <x v="48"/>
    <n v="41"/>
    <n v="10671.720001220699"/>
    <n v="6090.1699981689499"/>
    <n v="8193"/>
    <n v="78.150000000000006"/>
    <n v="42.93"/>
  </r>
  <r>
    <s v="THE BANYAN AT MONTCLAIR"/>
    <s v="OMAHA NE"/>
    <x v="48"/>
    <n v="41"/>
    <n v="9975.0999717712402"/>
    <n v="4194.2999610900897"/>
    <n v="11614"/>
    <n v="51.53"/>
    <n v="57.95"/>
  </r>
  <r>
    <s v="ACCELERATE SKILLED NURSINGANDREHABILITATION PHILA"/>
    <s v="PHILADELPHIA PA"/>
    <x v="27"/>
    <n v="6"/>
    <n v="18640.020019531301"/>
    <n v="10486.139976501499"/>
    <n v="10878"/>
    <n v="102.81"/>
    <n v="43.74"/>
  </r>
  <r>
    <s v="FAIRVIEW NURSING AND REHABILITATION CENTER"/>
    <s v="PHILADELPHIA PA"/>
    <x v="27"/>
    <n v="6"/>
    <n v="14900.0300140381"/>
    <n v="9910.3200035095197"/>
    <n v="14849"/>
    <n v="60.21"/>
    <n v="33.49"/>
  </r>
  <r>
    <s v="HOLY FAMILY HOME"/>
    <s v="PHILADELPHIA PA"/>
    <x v="27"/>
    <n v="6"/>
    <n v="3603.5"/>
    <n v="2224.5"/>
    <n v="1594"/>
    <n v="135.63999999999999"/>
    <n v="38.270000000000003"/>
  </r>
  <r>
    <s v="RIVER'S EDGE REHABILITATION &amp; HEALTHCARE CENTER"/>
    <s v="PHILADELPHIA PA"/>
    <x v="27"/>
    <n v="6"/>
    <n v="10564.2100372314"/>
    <n v="3953.8600006103502"/>
    <n v="10259"/>
    <n v="61.79"/>
    <n v="62.57"/>
  </r>
  <r>
    <s v="ROOSEVELT REHABILITATION AND HEALTHCARE CENTER"/>
    <s v="PHILADELPHIA PA"/>
    <x v="27"/>
    <n v="6"/>
    <n v="21493.560028076201"/>
    <n v="4165.9000015258798"/>
    <n v="19265"/>
    <n v="66.94"/>
    <n v="80.62"/>
  </r>
  <r>
    <s v="WILLOWCREST"/>
    <s v="PHILADELPHIA PA"/>
    <x v="27"/>
    <n v="6"/>
    <n v="7879.6999893188504"/>
    <n v="3034.10001420975"/>
    <n v="2436"/>
    <n v="194.08"/>
    <n v="61.49"/>
  </r>
  <r>
    <s v="NORTH MOUNTAIN MEDICAL AND REHABILITATION CENTER"/>
    <s v="PHOENIX AZ"/>
    <x v="28"/>
    <n v="5"/>
    <n v="40222.060119628899"/>
    <n v="11251.0900039673"/>
    <n v="12701"/>
    <n v="190.01"/>
    <n v="72.03"/>
  </r>
  <r>
    <s v="THE REHABILITATION CENTER AT THE PALAZZO"/>
    <s v="PHOENIX AZ"/>
    <x v="28"/>
    <n v="5"/>
    <n v="6005.9200057983398"/>
    <n v="1283.2200050353999"/>
    <n v="4494"/>
    <n v="80.19"/>
    <n v="78.63"/>
  </r>
  <r>
    <s v="CASCADE TERRACE"/>
    <s v="PORTLAND OR"/>
    <x v="29"/>
    <n v="27"/>
    <n v="6136.3899803161603"/>
    <n v="1642.7200069427499"/>
    <n v="5710"/>
    <n v="64.48"/>
    <n v="73.23"/>
  </r>
  <r>
    <s v="FERNWOOD SUPPORTIVE LIVING AT MADRONA GROVE"/>
    <s v="PORTLAND OR"/>
    <x v="29"/>
    <n v="27"/>
    <n v="2283.15000247955"/>
    <n v="1251.4399929046599"/>
    <n v="1407"/>
    <n v="97.36"/>
    <n v="45.19"/>
  </r>
  <r>
    <s v="LAURELHURST VILLAGE"/>
    <s v="PORTLAND OR"/>
    <x v="29"/>
    <n v="27"/>
    <n v="12991.140022277799"/>
    <n v="4942.02000045776"/>
    <n v="9351"/>
    <n v="83.36"/>
    <n v="61.96"/>
  </r>
  <r>
    <s v="RALEIGH REHABILITATION CENTER"/>
    <s v="RALEIGH NC"/>
    <x v="30"/>
    <n v="40"/>
    <n v="16556.5"/>
    <n v="1980"/>
    <n v="12492"/>
    <n v="79.52"/>
    <n v="88.04"/>
  </r>
  <r>
    <s v="TOWER NURSING AND REHABILITATION CENTER"/>
    <s v="RALEIGH NC"/>
    <x v="30"/>
    <n v="40"/>
    <n v="8931.8499984741193"/>
    <n v="5472.1500015258798"/>
    <n v="7123"/>
    <n v="75.239999999999995"/>
    <n v="38.729999999999997"/>
  </r>
  <r>
    <s v="ACC CARE CENTER"/>
    <s v="SACRAMENTO CA"/>
    <x v="31"/>
    <n v="35"/>
    <n v="13227.2400283813"/>
    <n v="6458.1100101470902"/>
    <n v="7649"/>
    <n v="103.76"/>
    <n v="51.18"/>
  </r>
  <r>
    <s v="MCKINLEY PARK CARE CENTER"/>
    <s v="SACRAMENTO CA"/>
    <x v="31"/>
    <n v="35"/>
    <n v="9958.7100448608398"/>
    <n v="2075.6899995803801"/>
    <n v="6995"/>
    <n v="85.42"/>
    <n v="79.16"/>
  </r>
  <r>
    <s v="ASBURY CARE CENTER OF ALAMO"/>
    <s v="SAN ANTONIO TX"/>
    <x v="32"/>
    <n v="7"/>
    <n v="8549.3599586486798"/>
    <n v="910.87999566271901"/>
    <n v="6096"/>
    <n v="84.15"/>
    <n v="89.35"/>
  </r>
  <r>
    <s v="CORONADO AT STONE OAK"/>
    <s v="SAN ANTONIO TX"/>
    <x v="32"/>
    <n v="7"/>
    <n v="13661.480010986301"/>
    <n v="1689.2000026702899"/>
    <n v="9525"/>
    <n v="86.06"/>
    <n v="87.64"/>
  </r>
  <r>
    <s v="HIGHLAND NURSING CENTER"/>
    <s v="SAN ANTONIO TX"/>
    <x v="32"/>
    <n v="7"/>
    <n v="3503.3000087738001"/>
    <n v="568.55999660491898"/>
    <n v="3126"/>
    <n v="67.239999999999995"/>
    <n v="83.77"/>
  </r>
  <r>
    <s v="IGNITE MEDICAL RESORT SAN ANTONIO LLC"/>
    <s v="SAN ANTONIO TX"/>
    <x v="32"/>
    <n v="7"/>
    <n v="15937.5300445557"/>
    <n v="2927.6700024604802"/>
    <n v="8841"/>
    <n v="108.16"/>
    <n v="81.63"/>
  </r>
  <r>
    <s v="MESA VISTA INN HEALTH CENTER"/>
    <s v="SAN ANTONIO TX"/>
    <x v="32"/>
    <n v="7"/>
    <n v="11631.020011901899"/>
    <n v="3430.7999887466399"/>
    <n v="8876"/>
    <n v="78.62"/>
    <n v="70.5"/>
  </r>
  <r>
    <s v="PATRIOT HEIGHTS HEALTH CARE CENTER"/>
    <s v="SAN ANTONIO TX"/>
    <x v="32"/>
    <n v="7"/>
    <n v="4578.9299964904803"/>
    <n v="404.00999695062598"/>
    <n v="3986"/>
    <n v="68.930000000000007"/>
    <n v="91.18"/>
  </r>
  <r>
    <s v="SAN ANTONIO WELLNESS &amp; REHABILITATION"/>
    <s v="SAN ANTONIO TX"/>
    <x v="32"/>
    <n v="7"/>
    <n v="11227.359985351601"/>
    <n v="2531.5400056838998"/>
    <n v="10886"/>
    <n v="61.88"/>
    <n v="77.45"/>
  </r>
  <r>
    <s v="BRIGHTON PLACE SAN DIEGO"/>
    <s v="SAN DIEGO CA"/>
    <x v="33"/>
    <n v="8"/>
    <n v="10473.769981384299"/>
    <n v="1849.2099943160999"/>
    <n v="8655"/>
    <n v="72.61"/>
    <n v="82.34"/>
  </r>
  <r>
    <s v="ST. PAULS HEALTH CARE CENTER"/>
    <s v="SAN DIEGO CA"/>
    <x v="33"/>
    <n v="8"/>
    <n v="6024.7200126647904"/>
    <n v="3156.7000007629399"/>
    <n v="4515"/>
    <n v="80.06"/>
    <n v="47.6"/>
  </r>
  <r>
    <s v="VILLA RANCHO BERNARDO CARE CENTER"/>
    <s v="SAN DIEGO CA"/>
    <x v="33"/>
    <n v="8"/>
    <n v="32137.950012206999"/>
    <n v="15061.610038757301"/>
    <n v="26146"/>
    <n v="73.75"/>
    <n v="53.13"/>
  </r>
  <r>
    <s v="HAYES CONVALESCENT HOSPITAL"/>
    <s v="SAN FRANCISCO CA"/>
    <x v="34"/>
    <n v="17"/>
    <n v="3129.5899944305402"/>
    <n v="983.31999921798695"/>
    <n v="2648"/>
    <n v="70.91"/>
    <n v="68.58"/>
  </r>
  <r>
    <s v="LAWTON SKILLED NURSING &amp; REHABILITATION CENTER"/>
    <s v="SAN FRANCISCO CA"/>
    <x v="34"/>
    <n v="17"/>
    <n v="8213.9400024414099"/>
    <n v="5052.8099975585901"/>
    <n v="5214"/>
    <n v="94.52"/>
    <n v="38.479999999999997"/>
  </r>
  <r>
    <s v="SAN FRANCISCO POST ACUTE"/>
    <s v="SAN FRANCISCO CA"/>
    <x v="34"/>
    <n v="17"/>
    <n v="7406.1600379943802"/>
    <n v="2130.1299917697902"/>
    <n v="4600"/>
    <n v="96.6"/>
    <n v="71.239999999999995"/>
  </r>
  <r>
    <s v="ST. ANNE'S HOME"/>
    <s v="SAN FRANCISCO CA"/>
    <x v="34"/>
    <n v="17"/>
    <n v="3480.6799888610799"/>
    <n v="2015.78001594543"/>
    <n v="3279"/>
    <n v="63.69"/>
    <n v="42.09"/>
  </r>
  <r>
    <s v="EMPRESS CARE CENTER LLC"/>
    <s v="SAN JOSE CA"/>
    <x v="35"/>
    <n v="13"/>
    <n v="4473.6399879455603"/>
    <n v="908.73999786376999"/>
    <n v="4576"/>
    <n v="58.66"/>
    <n v="79.69"/>
  </r>
  <r>
    <s v="HERMAN HEALTH CARE CENTER"/>
    <s v="SAN JOSE CA"/>
    <x v="35"/>
    <n v="13"/>
    <n v="9866.8400421142596"/>
    <n v="2542.8200035095201"/>
    <n v="9647"/>
    <n v="61.37"/>
    <n v="74.23"/>
  </r>
  <r>
    <s v="PALM GARDEN OF TAMPA"/>
    <s v="TAMPA FL"/>
    <x v="37"/>
    <n v="49"/>
    <n v="12896.549987793"/>
    <n v="5078.3100070953396"/>
    <n v="10144"/>
    <n v="76.28"/>
    <n v="60.62"/>
  </r>
  <r>
    <s v="SANDSTONE ESTATES REHAB CENTRE"/>
    <s v="TUCSON AZ"/>
    <x v="38"/>
    <n v="33"/>
    <n v="7775.8999786376999"/>
    <n v="2195.9000034332298"/>
    <n v="5526"/>
    <n v="84.43"/>
    <n v="71.760000000000005"/>
  </r>
  <r>
    <s v="GREEN COUNTRY CARE CENTER"/>
    <s v="TULSA OK"/>
    <x v="39"/>
    <n v="48"/>
    <n v="5640.3300018310501"/>
    <n v="328.14999961852999"/>
    <n v="5874"/>
    <n v="57.61"/>
    <n v="94.18"/>
  </r>
  <r>
    <s v="THE COTTAGE EXTENDED CARE"/>
    <s v="TULSA OK"/>
    <x v="39"/>
    <n v="48"/>
    <n v="10221.6199569702"/>
    <n v="1323.4700016975401"/>
    <n v="8108"/>
    <n v="75.64"/>
    <n v="87.05"/>
  </r>
  <r>
    <s v="TULSA NURSING CENTER"/>
    <s v="TULSA OK"/>
    <x v="39"/>
    <n v="48"/>
    <n v="6874.8700294494602"/>
    <n v="822.89000159501995"/>
    <n v="8885"/>
    <n v="46.43"/>
    <n v="88.03"/>
  </r>
  <r>
    <s v="THALIA GARDENS REHABILITATION AND NURSING"/>
    <s v="VIRGINIA BEACH VA"/>
    <x v="40"/>
    <n v="43"/>
    <n v="12363.4600067139"/>
    <n v="1363.28999581933"/>
    <n v="10640"/>
    <n v="69.72"/>
    <n v="88.97"/>
  </r>
  <r>
    <s v="ADVANCED HEALTH CARE OF ALBUQUERQUE"/>
    <s v="ALBUQUERQUE NM"/>
    <x v="0"/>
    <n v="31"/>
    <n v="5013.0200099945096"/>
    <n v="1780.3900151252701"/>
    <n v="4115"/>
    <n v="73.09"/>
    <n v="64.48"/>
  </r>
  <r>
    <s v="CORAL REHABILITATION AND NURSING OF ARLINGTON"/>
    <s v="ARLINGTON TX"/>
    <x v="1"/>
    <n v="50"/>
    <n v="6050.0900230407697"/>
    <n v="2278.9199986457802"/>
    <n v="6174"/>
    <n v="58.8"/>
    <n v="62.33"/>
  </r>
  <r>
    <s v="BUCKHEAD CENTER FOR NURSING AND HEALING"/>
    <s v="ATLANTA GA"/>
    <x v="2"/>
    <n v="36"/>
    <n v="14831.75"/>
    <n v="4010.5"/>
    <n v="11323"/>
    <n v="78.59"/>
    <n v="72.959999999999994"/>
  </r>
  <r>
    <s v="PERIMETER REHABILITATION SUITES BY HARBORVIEW"/>
    <s v="ATLANTA GA"/>
    <x v="2"/>
    <n v="36"/>
    <n v="22624.629974365202"/>
    <n v="8561.5899963378906"/>
    <n v="19507"/>
    <n v="69.59"/>
    <n v="62.16"/>
  </r>
  <r>
    <s v="BROOKDALE WESTLAKE HILLS"/>
    <s v="AUSTIN TX"/>
    <x v="3"/>
    <n v="12"/>
    <n v="8022.25"/>
    <n v="1618.25"/>
    <n v="5854"/>
    <n v="82.22"/>
    <n v="79.83"/>
  </r>
  <r>
    <s v="LONGHORN VILLAGE"/>
    <s v="AUSTIN TX"/>
    <x v="3"/>
    <n v="12"/>
    <n v="4184.46996498108"/>
    <n v="2548.9400053024301"/>
    <n v="2443"/>
    <n v="102.77"/>
    <n v="39.090000000000003"/>
  </r>
  <r>
    <s v="KERN RIVER TRANSITIONAL CARE"/>
    <s v="BAKERSFIELD CA"/>
    <x v="42"/>
    <n v="47"/>
    <n v="20207.380004882802"/>
    <n v="4271.2400283813504"/>
    <n v="12157"/>
    <n v="99.73"/>
    <n v="78.86"/>
  </r>
  <r>
    <s v="AUTUMN LAKE HEALTHCARE AT PERRING PARKWAY"/>
    <s v="BALTIMORE MD"/>
    <x v="4"/>
    <n v="30"/>
    <n v="14036.180015563999"/>
    <n v="5279.6900024414099"/>
    <n v="8566"/>
    <n v="98.32"/>
    <n v="62.39"/>
  </r>
  <r>
    <s v="FUTURE CARE SANDTOWN-WINCHESTER"/>
    <s v="BALTIMORE MD"/>
    <x v="4"/>
    <n v="30"/>
    <n v="13971.820022583001"/>
    <n v="5870"/>
    <n v="11524"/>
    <n v="72.739999999999995"/>
    <n v="57.99"/>
  </r>
  <r>
    <s v="MARYLAND BAPTIST AGED HOME"/>
    <s v="BALTIMORE MD"/>
    <x v="4"/>
    <n v="30"/>
    <n v="2231.5599918365501"/>
    <n v="1040.8700010776499"/>
    <n v="2372"/>
    <n v="56.45"/>
    <n v="53.36"/>
  </r>
  <r>
    <s v="TRANSITIONAL CARE SERVICES AT MERCY MEDICAL CENTER"/>
    <s v="BALTIMORE MD"/>
    <x v="4"/>
    <n v="30"/>
    <n v="9357.8500289916992"/>
    <n v="6665.6300125122098"/>
    <n v="2211"/>
    <n v="253.94"/>
    <n v="28.77"/>
  </r>
  <r>
    <s v="CHARLOTTE HEALTH &amp; REHABILITATION CENTER"/>
    <s v="CHARLOTTE NC"/>
    <x v="6"/>
    <n v="14"/>
    <n v="9375.25"/>
    <n v="2097.25"/>
    <n v="7975"/>
    <n v="70.53"/>
    <n v="77.63"/>
  </r>
  <r>
    <s v="UNIVERSITY PLACE NURSING AND REHABILITATION CENTER"/>
    <s v="CHARLOTTE NC"/>
    <x v="6"/>
    <n v="14"/>
    <n v="11896.3699645996"/>
    <n v="3660.48999977112"/>
    <n v="13617"/>
    <n v="52.42"/>
    <n v="69.23"/>
  </r>
  <r>
    <s v="WILORA LAKE HEALTHCARE CENTER"/>
    <s v="CHARLOTTE NC"/>
    <x v="6"/>
    <n v="14"/>
    <n v="6721.8100090026901"/>
    <n v="1927.6999931335399"/>
    <n v="5944"/>
    <n v="67.849999999999994"/>
    <n v="71.319999999999993"/>
  </r>
  <r>
    <s v="ALIYA ON 87TH"/>
    <s v="CHICAGO IL"/>
    <x v="7"/>
    <n v="3"/>
    <n v="16466.640068054199"/>
    <n v="3407.8000049591101"/>
    <n v="17573"/>
    <n v="56.22"/>
    <n v="79.3"/>
  </r>
  <r>
    <s v="ALL AMERICAN VLGE NRSG &amp; RHB"/>
    <s v="CHICAGO IL"/>
    <x v="7"/>
    <n v="3"/>
    <n v="8792.9699935913104"/>
    <n v="2040.2399983406101"/>
    <n v="12316"/>
    <n v="42.84"/>
    <n v="76.8"/>
  </r>
  <r>
    <s v="BRIA OF FOREST EDGE"/>
    <s v="CHICAGO IL"/>
    <x v="7"/>
    <n v="3"/>
    <n v="13838.5099945068"/>
    <n v="2406.74000549316"/>
    <n v="17190"/>
    <n v="48.3"/>
    <n v="82.61"/>
  </r>
  <r>
    <s v="CENTRAL NURSING HOME"/>
    <s v="CHICAGO IL"/>
    <x v="7"/>
    <n v="3"/>
    <n v="13747.950012207"/>
    <n v="9616.77001953125"/>
    <n v="15770"/>
    <n v="52.31"/>
    <n v="30.05"/>
  </r>
  <r>
    <s v="CHALET LIVING &amp; REHAB"/>
    <s v="CHICAGO IL"/>
    <x v="7"/>
    <n v="3"/>
    <n v="13579.75"/>
    <n v="3548.5"/>
    <n v="17308"/>
    <n v="47.08"/>
    <n v="73.87"/>
  </r>
  <r>
    <s v="CONTINENTAL NURSING &amp; REHAB CENTER"/>
    <s v="CHICAGO IL"/>
    <x v="7"/>
    <n v="3"/>
    <n v="14438.5"/>
    <n v="7390.5"/>
    <n v="12631"/>
    <n v="68.59"/>
    <n v="48.81"/>
  </r>
  <r>
    <s v="KENWOOD VLGE NRSG AND RHB CTR"/>
    <s v="CHICAGO IL"/>
    <x v="7"/>
    <n v="3"/>
    <n v="8659.75"/>
    <n v="1228"/>
    <n v="9048"/>
    <n v="57.43"/>
    <n v="85.82"/>
  </r>
  <r>
    <s v="LAKEVIEW  REHAB &amp; NURSING CENTER"/>
    <s v="CHICAGO IL"/>
    <x v="7"/>
    <n v="3"/>
    <n v="14440.680007934599"/>
    <n v="8087.9300041198703"/>
    <n v="12694"/>
    <n v="68.260000000000005"/>
    <n v="43.99"/>
  </r>
  <r>
    <s v="LITTLE VILLAGE NRSG &amp; RHB CTR"/>
    <s v="CHICAGO IL"/>
    <x v="7"/>
    <n v="3"/>
    <n v="6003.8000106811496"/>
    <n v="715"/>
    <n v="8765"/>
    <n v="41.1"/>
    <n v="88.09"/>
  </r>
  <r>
    <s v="PEARL OF MONTCLARE THE"/>
    <s v="CHICAGO IL"/>
    <x v="7"/>
    <n v="3"/>
    <n v="10592.4699707031"/>
    <n v="4526.2599906921396"/>
    <n v="9617"/>
    <n v="66.09"/>
    <n v="57.27"/>
  </r>
  <r>
    <s v="SELFHELP HOME OF CHICAGO"/>
    <s v="CHICAGO IL"/>
    <x v="7"/>
    <n v="3"/>
    <n v="8135.56004333496"/>
    <n v="6143.2100257873499"/>
    <n v="4977"/>
    <n v="98.08"/>
    <n v="24.49"/>
  </r>
  <r>
    <s v="SMITH VILLAGE"/>
    <s v="CHICAGO IL"/>
    <x v="7"/>
    <n v="3"/>
    <n v="10363.3399963379"/>
    <n v="8039.0099830627396"/>
    <n v="6413"/>
    <n v="96.96"/>
    <n v="22.43"/>
  </r>
  <r>
    <s v="TERRACES AT THE CLARE"/>
    <s v="CHICAGO IL"/>
    <x v="7"/>
    <n v="3"/>
    <n v="7124.9600067138699"/>
    <n v="4757.3000078201303"/>
    <n v="4274"/>
    <n v="100.02"/>
    <n v="33.229999999999997"/>
  </r>
  <r>
    <s v="WARREN PARK HEALTH &amp; LIVING CTR"/>
    <s v="CHICAGO IL"/>
    <x v="7"/>
    <n v="3"/>
    <n v="8802.5"/>
    <n v="5480.5"/>
    <n v="11409"/>
    <n v="46.29"/>
    <n v="37.74"/>
  </r>
  <r>
    <s v="WENTWORTH REHAB &amp; HCC"/>
    <s v="CHICAGO IL"/>
    <x v="7"/>
    <n v="3"/>
    <n v="12873"/>
    <n v="4526.25"/>
    <n v="16023"/>
    <n v="48.2"/>
    <n v="64.84"/>
  </r>
  <r>
    <s v="CROWN POINTE CARE CENTER"/>
    <s v="COLUMBUS OH"/>
    <x v="9"/>
    <n v="15"/>
    <n v="7956.75"/>
    <n v="4577.75"/>
    <n v="7664"/>
    <n v="62.29"/>
    <n v="42.47"/>
  </r>
  <r>
    <s v="EMBASSY OF WOODVIEW"/>
    <s v="COLUMBUS OH"/>
    <x v="9"/>
    <n v="15"/>
    <n v="7525"/>
    <n v="2044.25"/>
    <n v="6722"/>
    <n v="67.17"/>
    <n v="72.83"/>
  </r>
  <r>
    <s v="LAURELS OF WEST COLUMBUS THE"/>
    <s v="COLUMBUS OH"/>
    <x v="9"/>
    <n v="15"/>
    <n v="10666.979988098101"/>
    <n v="2278.73999404907"/>
    <n v="8071"/>
    <n v="79.3"/>
    <n v="78.64"/>
  </r>
  <r>
    <s v="MCNAUGHTEN POINTE NURSING AND REHAB"/>
    <s v="COLUMBUS OH"/>
    <x v="9"/>
    <n v="15"/>
    <n v="14753.550094604499"/>
    <n v="5971.4200172424298"/>
    <n v="9444"/>
    <n v="93.73"/>
    <n v="59.53"/>
  </r>
  <r>
    <s v="WESTERWOOD REHABILITATION"/>
    <s v="COLUMBUS OH"/>
    <x v="9"/>
    <n v="15"/>
    <n v="7497"/>
    <n v="3191.25"/>
    <n v="5858"/>
    <n v="76.790000000000006"/>
    <n v="57.43"/>
  </r>
  <r>
    <s v="FIVE POINTS AT LAKE HIGHLANDS NURSING AND REHAB"/>
    <s v="DALLAS TX"/>
    <x v="10"/>
    <n v="9"/>
    <n v="17389.430015564001"/>
    <n v="6044.5900001525897"/>
    <n v="14536"/>
    <n v="71.78"/>
    <n v="65.239999999999995"/>
  </r>
  <r>
    <s v="THE MEADOWS HEALTH AND REHABILITATION CENTER"/>
    <s v="DALLAS TX"/>
    <x v="10"/>
    <n v="9"/>
    <n v="8678.3899993896503"/>
    <n v="1772.1299910545299"/>
    <n v="7588"/>
    <n v="68.62"/>
    <n v="79.58"/>
  </r>
  <r>
    <s v="PARKVIEW CARE CENTER"/>
    <s v="DENVER CO"/>
    <x v="11"/>
    <n v="19"/>
    <n v="6325.1700153350803"/>
    <n v="1970.1099991798401"/>
    <n v="5699"/>
    <n v="66.59"/>
    <n v="68.849999999999994"/>
  </r>
  <r>
    <s v="SUITES AT CLERMONT PARK CARE CENTER"/>
    <s v="DENVER CO"/>
    <x v="11"/>
    <n v="19"/>
    <n v="8347.8599929809607"/>
    <n v="5205.4599952697799"/>
    <n v="5286"/>
    <n v="94.75"/>
    <n v="37.64"/>
  </r>
  <r>
    <s v="THE VILLA AT GREAT LAKES CROSSING"/>
    <s v="DETROIT MI"/>
    <x v="43"/>
    <n v="26"/>
    <n v="11607.470031738299"/>
    <n v="881.19999957084701"/>
    <n v="8156"/>
    <n v="85.39"/>
    <n v="92.41"/>
  </r>
  <r>
    <s v="AMBROSIO GUILLEN TEXAS STATE VETERANS HOME"/>
    <s v="EL PASO TX"/>
    <x v="44"/>
    <n v="23"/>
    <n v="16059.399978637701"/>
    <n v="3347.9399929046599"/>
    <n v="13641"/>
    <n v="70.64"/>
    <n v="79.150000000000006"/>
  </r>
  <r>
    <s v="TIERRA ESTE NURSING AND REHABILITATION CENTER"/>
    <s v="EL PASO TX"/>
    <x v="44"/>
    <n v="23"/>
    <n v="8487.7799873352105"/>
    <n v="1029.79999494553"/>
    <n v="7419"/>
    <n v="68.64"/>
    <n v="87.87"/>
  </r>
  <r>
    <s v="IMMANUEL'S HEALTHCARE"/>
    <s v="FORT WORTH TX"/>
    <x v="12"/>
    <n v="11"/>
    <n v="5299.8600044250497"/>
    <n v="1581.859998703"/>
    <n v="5159"/>
    <n v="61.64"/>
    <n v="70.150000000000006"/>
  </r>
  <r>
    <s v="RENAISSANCE PARK MULTI CARE CENTER"/>
    <s v="FORT WORTH TX"/>
    <x v="12"/>
    <n v="11"/>
    <n v="4883.7900123596201"/>
    <n v="1862.1199975013701"/>
    <n v="4234"/>
    <n v="69.209999999999994"/>
    <n v="61.87"/>
  </r>
  <r>
    <s v="HEALTHCARE CENTRE OF FRESNO"/>
    <s v="FRESNO CA"/>
    <x v="13"/>
    <n v="34"/>
    <n v="14182.609939575201"/>
    <n v="7618.50001525879"/>
    <n v="12283"/>
    <n v="69.28"/>
    <n v="46.28"/>
  </r>
  <r>
    <s v="ASHFORD GARDENS"/>
    <s v="HOUSTON TX"/>
    <x v="14"/>
    <n v="4"/>
    <n v="10695.479995727501"/>
    <n v="1258.5900001525899"/>
    <n v="11253"/>
    <n v="57.03"/>
    <n v="88.23"/>
  </r>
  <r>
    <s v="PARKWAY PLACE"/>
    <s v="HOUSTON TX"/>
    <x v="14"/>
    <n v="4"/>
    <n v="5271.5"/>
    <n v="1816.75"/>
    <n v="3296"/>
    <n v="95.96"/>
    <n v="65.540000000000006"/>
  </r>
  <r>
    <s v="SHARPVIEW RESIDENCE AND REHABILITATION CENTER"/>
    <s v="HOUSTON TX"/>
    <x v="14"/>
    <n v="4"/>
    <n v="8416.0600128173792"/>
    <n v="2546.2499914169298"/>
    <n v="8148"/>
    <n v="61.97"/>
    <n v="69.75"/>
  </r>
  <r>
    <s v="THE BUCKINGHAM"/>
    <s v="HOUSTON TX"/>
    <x v="14"/>
    <n v="4"/>
    <n v="14432.569984436001"/>
    <n v="7319.0300025939896"/>
    <n v="7763"/>
    <n v="111.55"/>
    <n v="49.29"/>
  </r>
  <r>
    <s v="TREEMONT HEALTH CARE CENTER"/>
    <s v="HOUSTON TX"/>
    <x v="14"/>
    <n v="4"/>
    <n v="5202.49998474121"/>
    <n v="417.65000057220499"/>
    <n v="3459"/>
    <n v="90.24"/>
    <n v="91.97"/>
  </r>
  <r>
    <s v="ENVIVE OF INDIANAPOLIS"/>
    <s v="INDIANAPOLIS IN"/>
    <x v="15"/>
    <n v="16"/>
    <n v="8779.8600158691406"/>
    <n v="3907.1000003814702"/>
    <n v="8667"/>
    <n v="60.78"/>
    <n v="55.5"/>
  </r>
  <r>
    <s v="HARCOURT TERRACE NURSING AND REHABILITATION"/>
    <s v="INDIANAPOLIS IN"/>
    <x v="15"/>
    <n v="16"/>
    <n v="6078.1600074768103"/>
    <n v="1995.99999523163"/>
    <n v="6689"/>
    <n v="54.52"/>
    <n v="67.16"/>
  </r>
  <r>
    <s v="HARRISON TERRACE"/>
    <s v="INDIANAPOLIS IN"/>
    <x v="15"/>
    <n v="16"/>
    <n v="6155.9700012207004"/>
    <n v="1168.39999806881"/>
    <n v="6426"/>
    <n v="57.48"/>
    <n v="81.02"/>
  </r>
  <r>
    <s v="NORTH CAPITOL NURSING &amp; REHABILITATION CENTER"/>
    <s v="INDIANAPOLIS IN"/>
    <x v="15"/>
    <n v="16"/>
    <n v="5810.1400032043503"/>
    <n v="2695.0600023269699"/>
    <n v="5485"/>
    <n v="63.56"/>
    <n v="53.61"/>
  </r>
  <r>
    <s v="WELLBROOKE OF AVON"/>
    <s v="INDIANAPOLIS IN"/>
    <x v="15"/>
    <n v="16"/>
    <n v="5115.0699844360397"/>
    <n v="4597.2499790191696"/>
    <n v="3934"/>
    <n v="78.010000000000005"/>
    <n v="10.119999999999999"/>
  </r>
  <r>
    <s v="LAKESIDE CENTER FOR REHABILITATION AND HEALING"/>
    <s v="JACKSONVILLE FL"/>
    <x v="16"/>
    <n v="10"/>
    <n v="12281.149986267101"/>
    <n v="4418.5299987792996"/>
    <n v="10175"/>
    <n v="72.42"/>
    <n v="64.02"/>
  </r>
  <r>
    <s v="SAINTS CARE CENTER"/>
    <s v="JACKSONVILLE FL"/>
    <x v="16"/>
    <n v="10"/>
    <n v="9702.9000091552698"/>
    <n v="1437.4999961853"/>
    <n v="10706"/>
    <n v="54.38"/>
    <n v="85.18"/>
  </r>
  <r>
    <s v="REHAB OF KANSAS CITY SOUTH"/>
    <s v="KANSAS CITY MO"/>
    <x v="17"/>
    <n v="38"/>
    <n v="6390.9800300598099"/>
    <n v="1213.64000778645"/>
    <n v="7448"/>
    <n v="51.48"/>
    <n v="81.010000000000005"/>
  </r>
  <r>
    <s v="UNIVERSITY HEALTH LAKEWOOD CARE CENTER"/>
    <s v="KANSAS CITY MO"/>
    <x v="17"/>
    <n v="38"/>
    <n v="11767.689979553201"/>
    <n v="3871.4900007247902"/>
    <n v="13776"/>
    <n v="51.25"/>
    <n v="67.099999999999994"/>
  </r>
  <r>
    <s v="EL JEN SKILLED CARE"/>
    <s v="LAS VEGAS NV"/>
    <x v="18"/>
    <n v="24"/>
    <n v="17083.449996948199"/>
    <n v="5437"/>
    <n v="12317"/>
    <n v="83.22"/>
    <n v="68.17"/>
  </r>
  <r>
    <s v="LAS VEGAS POST ACUTE &amp; REHABILITATION"/>
    <s v="LAS VEGAS NV"/>
    <x v="18"/>
    <n v="24"/>
    <n v="9120.2699813842792"/>
    <n v="2637.5699968337999"/>
    <n v="7039"/>
    <n v="77.739999999999995"/>
    <n v="71.08"/>
  </r>
  <r>
    <s v="PREMIER HEALTH &amp; REHABILITATION CENTER OF LV LP"/>
    <s v="LAS VEGAS NV"/>
    <x v="18"/>
    <n v="24"/>
    <n v="9837.8699798584003"/>
    <n v="2463.4399933814998"/>
    <n v="6521"/>
    <n v="90.52"/>
    <n v="74.959999999999994"/>
  </r>
  <r>
    <s v="THE HEIGHTS OF SUMMERLIN LLC"/>
    <s v="LAS VEGAS NV"/>
    <x v="18"/>
    <n v="24"/>
    <n v="17870.229965210001"/>
    <n v="8446.5599594116193"/>
    <n v="14907"/>
    <n v="71.930000000000007"/>
    <n v="52.73"/>
  </r>
  <r>
    <s v="BROADWAY BY THE SEA"/>
    <s v="LONG BEACH CA"/>
    <x v="45"/>
    <n v="44"/>
    <n v="12531.7500305176"/>
    <n v="1774.7400050163301"/>
    <n v="7921"/>
    <n v="94.93"/>
    <n v="85.84"/>
  </r>
  <r>
    <s v="EDGEWATER SKILLED NURSING CENTER"/>
    <s v="LONG BEACH CA"/>
    <x v="45"/>
    <n v="44"/>
    <n v="8863.7599868774396"/>
    <n v="2310.8799920082101"/>
    <n v="6777"/>
    <n v="78.48"/>
    <n v="73.930000000000007"/>
  </r>
  <r>
    <s v="SUNSET VILLA POST ACUTE"/>
    <s v="LONG BEACH CA"/>
    <x v="45"/>
    <n v="44"/>
    <n v="19979.190002441399"/>
    <n v="4402.6299953460702"/>
    <n v="15931"/>
    <n v="75.25"/>
    <n v="77.959999999999994"/>
  </r>
  <r>
    <s v="ANGELS NURSING HEALTH CENTER"/>
    <s v="LOS ANGELES CA"/>
    <x v="19"/>
    <n v="2"/>
    <n v="5718.7599830627396"/>
    <n v="1143.77000427246"/>
    <n v="3991"/>
    <n v="85.97"/>
    <n v="80"/>
  </r>
  <r>
    <s v="COSTA DEL SOL HEALTHCARE"/>
    <s v="LOS ANGELES CA"/>
    <x v="19"/>
    <n v="2"/>
    <n v="10127.9499855042"/>
    <n v="1699.4300022125201"/>
    <n v="8191"/>
    <n v="74.19"/>
    <n v="83.22"/>
  </r>
  <r>
    <s v="HIGHLAND PARK SKILLED NURSING AND WELLNESS CENTER"/>
    <s v="LOS ANGELES CA"/>
    <x v="19"/>
    <n v="2"/>
    <n v="5698.27002334595"/>
    <n v="737.27000284194901"/>
    <n v="4848"/>
    <n v="70.52"/>
    <n v="87.06"/>
  </r>
  <r>
    <s v="HOLLYWOOD PREMIER HEALTHCARE CENTER"/>
    <s v="LOS ANGELES CA"/>
    <x v="19"/>
    <n v="2"/>
    <n v="9674.3800125122107"/>
    <n v="1326.7999992370601"/>
    <n v="7854"/>
    <n v="73.91"/>
    <n v="86.29"/>
  </r>
  <r>
    <s v="MID-WILSHIRE HEALTH CARE CNTR"/>
    <s v="LOS ANGELES CA"/>
    <x v="19"/>
    <n v="2"/>
    <n v="7822.9099960327103"/>
    <n v="4509.5099830627396"/>
    <n v="6397"/>
    <n v="73.37"/>
    <n v="42.36"/>
  </r>
  <r>
    <s v="UNIVERSITY PARK HEALTHCARE CENTER"/>
    <s v="LOS ANGELES CA"/>
    <x v="19"/>
    <n v="2"/>
    <n v="9562.2000122070294"/>
    <n v="1314.1500043869"/>
    <n v="7171"/>
    <n v="80.010000000000005"/>
    <n v="86.26"/>
  </r>
  <r>
    <s v="VIRGIL REHABILITATION &amp; SKILLED NURSING CENTER"/>
    <s v="LOS ANGELES CA"/>
    <x v="19"/>
    <n v="2"/>
    <n v="10913.569969177201"/>
    <n v="2905.9799852371202"/>
    <n v="6151"/>
    <n v="106.46"/>
    <n v="73.37"/>
  </r>
  <r>
    <s v="WINDSOR CARE CENTER OF CHEVIOT HILLS"/>
    <s v="LOS ANGELES CA"/>
    <x v="19"/>
    <n v="2"/>
    <n v="8617.5599822997992"/>
    <n v="563.710000872612"/>
    <n v="7899"/>
    <n v="65.459999999999994"/>
    <n v="93.46"/>
  </r>
  <r>
    <s v="YORK HEALTHCARE &amp; WELLNESS CENTRE"/>
    <s v="LOS ANGELES CA"/>
    <x v="19"/>
    <n v="2"/>
    <n v="10184.2400131226"/>
    <n v="2455.2000041008"/>
    <n v="8383"/>
    <n v="72.89"/>
    <n v="75.89"/>
  </r>
  <r>
    <s v="ESSEX NURSING AND REHABILITATION CENTER"/>
    <s v="LOUISVILLE KY"/>
    <x v="20"/>
    <n v="28"/>
    <n v="10050.2899856567"/>
    <n v="4542.5500030517596"/>
    <n v="10322"/>
    <n v="58.42"/>
    <n v="54.8"/>
  </r>
  <r>
    <s v="HIGHLANDS NURSING AND REHABILITATION"/>
    <s v="LOUISVILLE KY"/>
    <x v="20"/>
    <n v="28"/>
    <n v="13120.359985351601"/>
    <n v="9021.1299743652307"/>
    <n v="13280"/>
    <n v="59.28"/>
    <n v="31.24"/>
  </r>
  <r>
    <s v="NAZARETH HOME"/>
    <s v="LOUISVILLE KY"/>
    <x v="20"/>
    <n v="28"/>
    <n v="20612.199996948199"/>
    <n v="6610.6999702453604"/>
    <n v="9902"/>
    <n v="124.9"/>
    <n v="67.930000000000007"/>
  </r>
  <r>
    <s v="REGENCY NURSING AND REHABILITATION CENTER"/>
    <s v="LOUISVILLE KY"/>
    <x v="20"/>
    <n v="28"/>
    <n v="11994.7199325562"/>
    <n v="7485.7699890136701"/>
    <n v="9007"/>
    <n v="79.900000000000006"/>
    <n v="37.590000000000003"/>
  </r>
  <r>
    <s v="KIRBY PINES MANOR"/>
    <s v="MEMPHIS TN"/>
    <x v="46"/>
    <n v="29"/>
    <n v="3130.1299972534198"/>
    <n v="1383.8200063705401"/>
    <n v="710"/>
    <n v="264.52"/>
    <n v="55.79"/>
  </r>
  <r>
    <s v="MIDTOWN CENTER FOR HEALTH AND REHABILITATION"/>
    <s v="MEMPHIS TN"/>
    <x v="46"/>
    <n v="29"/>
    <n v="16811.410018920898"/>
    <n v="3080.48000335693"/>
    <n v="15694"/>
    <n v="64.27"/>
    <n v="81.680000000000007"/>
  </r>
  <r>
    <s v="MONTECITO POST ACUTE CARE AND REHABILITATION"/>
    <s v="MESA AZ"/>
    <x v="21"/>
    <n v="37"/>
    <n v="32703.649963378899"/>
    <n v="13283.279968261701"/>
    <n v="16797"/>
    <n v="116.82"/>
    <n v="59.38"/>
  </r>
  <r>
    <s v="CORAL GABLES NURSING AND REHABILITATION CENTER"/>
    <s v="MIAMI FL"/>
    <x v="22"/>
    <n v="42"/>
    <n v="10396.279945373501"/>
    <n v="9704.97998046875"/>
    <n v="7272"/>
    <n v="85.78"/>
    <n v="6.65"/>
  </r>
  <r>
    <s v="GARDENS CARE CENTER"/>
    <s v="MIAMI FL"/>
    <x v="22"/>
    <n v="42"/>
    <n v="10763.099998474099"/>
    <n v="4623.1999912261999"/>
    <n v="10284"/>
    <n v="62.8"/>
    <n v="57.05"/>
  </r>
  <r>
    <s v="PALACE AT KENDALL NURSING AND REHABILITATION CENTE"/>
    <s v="MIAMI FL"/>
    <x v="22"/>
    <n v="42"/>
    <n v="20304.75"/>
    <n v="15074.25"/>
    <n v="15593"/>
    <n v="78.13"/>
    <n v="25.76"/>
  </r>
  <r>
    <s v="EASTCASTLE PL BRADFORD TER CONV CTR"/>
    <s v="MILWAUKEE WI"/>
    <x v="23"/>
    <n v="32"/>
    <n v="4630.8499946594202"/>
    <n v="2140.23998832703"/>
    <n v="3433"/>
    <n v="80.94"/>
    <n v="53.78"/>
  </r>
  <r>
    <s v="LUTHER MANOR"/>
    <s v="MILWAUKEE WI"/>
    <x v="23"/>
    <n v="32"/>
    <n v="12291.8601074219"/>
    <n v="4409.01999664307"/>
    <n v="8418"/>
    <n v="87.61"/>
    <n v="64.13"/>
  </r>
  <r>
    <s v="ST ANN HEALTH AND REHABILITATION CENTER"/>
    <s v="MILWAUKEE WI"/>
    <x v="23"/>
    <n v="32"/>
    <n v="4242.75"/>
    <n v="1422.25"/>
    <n v="3942"/>
    <n v="64.58"/>
    <n v="66.48"/>
  </r>
  <r>
    <s v="ANDREW RESIDENCE"/>
    <s v="MINNEAPOLIS MN"/>
    <x v="24"/>
    <n v="46"/>
    <n v="8955.25"/>
    <n v="7055.75"/>
    <n v="18746"/>
    <n v="28.66"/>
    <n v="21.21"/>
  </r>
  <r>
    <s v="BIRCHWOOD CARE HOME"/>
    <s v="MINNEAPOLIS MN"/>
    <x v="24"/>
    <n v="46"/>
    <n v="2649.9300098419199"/>
    <n v="907.89999693632103"/>
    <n v="5292"/>
    <n v="30.04"/>
    <n v="65.739999999999995"/>
  </r>
  <r>
    <s v="REDEEMER RESIDENCE INC"/>
    <s v="MINNEAPOLIS MN"/>
    <x v="24"/>
    <n v="46"/>
    <n v="14349.25"/>
    <n v="7903.25"/>
    <n v="9676"/>
    <n v="88.98"/>
    <n v="44.92"/>
  </r>
  <r>
    <s v="THE VILLAS AT BRYN MAWR LLC"/>
    <s v="MINNEAPOLIS MN"/>
    <x v="24"/>
    <n v="46"/>
    <n v="7192.75"/>
    <n v="2512.25"/>
    <n v="8150"/>
    <n v="52.95"/>
    <n v="65.069999999999993"/>
  </r>
  <r>
    <s v="THE HEALTH CENTER AT RICHLAND PLACE"/>
    <s v="NASHVILLE TN"/>
    <x v="49"/>
    <n v="21"/>
    <n v="16756.5"/>
    <n v="5268.75"/>
    <n v="8724"/>
    <n v="115.24"/>
    <n v="68.56"/>
  </r>
  <r>
    <s v="NEW GOUVERNEUR HOSPITAL S N F"/>
    <s v="NEW YORK NY"/>
    <x v="47"/>
    <n v="1"/>
    <n v="36464.889862060503"/>
    <n v="18346.020011901899"/>
    <n v="26028"/>
    <n v="84.06"/>
    <n v="49.69"/>
  </r>
  <r>
    <s v="TERENCE CARDINAL COOKE HEALTH CARE CENTER"/>
    <s v="NEW YORK NY"/>
    <x v="47"/>
    <n v="1"/>
    <n v="50029.539947509802"/>
    <n v="20365.729934692401"/>
    <n v="47610"/>
    <n v="63.05"/>
    <n v="59.29"/>
  </r>
  <r>
    <s v="THE NEW JEWISH HOME MANHATTAN"/>
    <s v="NEW YORK NY"/>
    <x v="47"/>
    <n v="1"/>
    <n v="37018.75"/>
    <n v="17831.25"/>
    <n v="36715"/>
    <n v="60.5"/>
    <n v="51.83"/>
  </r>
  <r>
    <s v="MERCY RETIREMENT &amp; CARE CENTER"/>
    <s v="OAKLAND CA"/>
    <x v="25"/>
    <n v="45"/>
    <n v="6199.8399848937997"/>
    <n v="2385.3500024080299"/>
    <n v="4620"/>
    <n v="80.52"/>
    <n v="61.53"/>
  </r>
  <r>
    <s v="REDWOOD HEALTHCARE CENTER LLC"/>
    <s v="OAKLAND CA"/>
    <x v="25"/>
    <n v="45"/>
    <n v="4789.9199905395499"/>
    <n v="1617.46999359131"/>
    <n v="3896"/>
    <n v="73.77"/>
    <n v="66.23"/>
  </r>
  <r>
    <s v="THE LAKES"/>
    <s v="OKLAHOMA CITY OK"/>
    <x v="26"/>
    <n v="20"/>
    <n v="5491.7799606323197"/>
    <n v="598.30999791622196"/>
    <n v="6088"/>
    <n v="54.12"/>
    <n v="89.11"/>
  </r>
  <r>
    <s v="TUSCANY VILLAGE NURSING CENTER"/>
    <s v="OKLAHOMA CITY OK"/>
    <x v="26"/>
    <n v="20"/>
    <n v="10816.0500259399"/>
    <n v="1468.71000063419"/>
    <n v="11472"/>
    <n v="56.57"/>
    <n v="86.42"/>
  </r>
  <r>
    <s v="THE LIGHTHOUSE AT LAKESIDE VILLAGE"/>
    <s v="OMAHA NE"/>
    <x v="48"/>
    <n v="41"/>
    <n v="4896.6199989318802"/>
    <n v="3181.3400058746302"/>
    <n v="2885"/>
    <n v="101.84"/>
    <n v="35.03"/>
  </r>
  <r>
    <s v="ACCELA REHAB AND CARE CENTER AT SOMERTON"/>
    <s v="PHILADELPHIA PA"/>
    <x v="27"/>
    <n v="6"/>
    <n v="16327.260047912599"/>
    <n v="4545.2900099754297"/>
    <n v="17438"/>
    <n v="56.18"/>
    <n v="72.16"/>
  </r>
  <r>
    <s v="CHELTENHAM NURSING AND REHAB C"/>
    <s v="PHILADELPHIA PA"/>
    <x v="27"/>
    <n v="6"/>
    <n v="17663.240036010699"/>
    <n v="10794.020019531299"/>
    <n v="15669"/>
    <n v="67.64"/>
    <n v="38.89"/>
  </r>
  <r>
    <s v="PRESBYTERIAN CTR FOR CONT CARE"/>
    <s v="PHILADELPHIA PA"/>
    <x v="27"/>
    <n v="6"/>
    <n v="4429.6099967956497"/>
    <n v="4077.1099967956502"/>
    <n v="1659"/>
    <n v="160.19999999999999"/>
    <n v="7.96"/>
  </r>
  <r>
    <s v="TRANSITIONAL CARE UNIT AT NAZARETH HOSPITAL"/>
    <s v="PHILADELPHIA PA"/>
    <x v="27"/>
    <n v="6"/>
    <n v="4351.25"/>
    <n v="4351.25"/>
    <n v="1710"/>
    <n v="152.68"/>
    <n v="0"/>
  </r>
  <r>
    <s v="WEST PARK REHABILITATION AND NURSING CENTER"/>
    <s v="PHILADELPHIA PA"/>
    <x v="27"/>
    <n v="6"/>
    <n v="14347.3000030518"/>
    <n v="4942.7999992370596"/>
    <n v="12082"/>
    <n v="71.25"/>
    <n v="65.55"/>
  </r>
  <r>
    <s v="WILLOW TERRACE"/>
    <s v="PHILADELPHIA PA"/>
    <x v="27"/>
    <n v="6"/>
    <n v="18418.570022583001"/>
    <n v="5415.5599861145001"/>
    <n v="15113"/>
    <n v="73.12"/>
    <n v="70.599999999999994"/>
  </r>
  <r>
    <s v="BEATITUDES CAMPUS"/>
    <s v="PHOENIX AZ"/>
    <x v="28"/>
    <n v="5"/>
    <n v="5700.8999862670898"/>
    <n v="1505.8599982261701"/>
    <n v="4938"/>
    <n v="69.27"/>
    <n v="73.59"/>
  </r>
  <r>
    <s v="NORTHPARK HEALTH AND REHABILITATION OF CASCADIA"/>
    <s v="PHOENIX AZ"/>
    <x v="28"/>
    <n v="5"/>
    <n v="8662.0800323486292"/>
    <n v="1866.7500033378601"/>
    <n v="4598"/>
    <n v="113.03"/>
    <n v="78.45"/>
  </r>
  <r>
    <s v="AVAMERE CRESTVIEW OF PORTLAND"/>
    <s v="PORTLAND OR"/>
    <x v="29"/>
    <n v="27"/>
    <n v="6975.25"/>
    <n v="2237.75"/>
    <n v="5105"/>
    <n v="81.98"/>
    <n v="67.92"/>
  </r>
  <r>
    <s v="FERNHILL REHABILITATION AND CARE"/>
    <s v="PORTLAND OR"/>
    <x v="29"/>
    <n v="27"/>
    <n v="4208.1700000762903"/>
    <n v="1828.46000337601"/>
    <n v="3991"/>
    <n v="63.26"/>
    <n v="56.55"/>
  </r>
  <r>
    <s v="GRACELEN CARE CENTER"/>
    <s v="PORTLAND OR"/>
    <x v="29"/>
    <n v="27"/>
    <n v="5224.4199867248499"/>
    <n v="2324.1299953460698"/>
    <n v="4937"/>
    <n v="63.49"/>
    <n v="55.51"/>
  </r>
  <r>
    <s v="HOLLADAY PARK PLAZA"/>
    <s v="PORTLAND OR"/>
    <x v="29"/>
    <n v="27"/>
    <n v="2521.7100038528401"/>
    <n v="2038.31000161171"/>
    <n v="2378"/>
    <n v="63.63"/>
    <n v="19.170000000000002"/>
  </r>
  <r>
    <s v="ROBISON JEWISH HEALTH CENTER"/>
    <s v="PORTLAND OR"/>
    <x v="29"/>
    <n v="27"/>
    <n v="5491.9499969482404"/>
    <n v="1928.9500007629399"/>
    <n v="4147"/>
    <n v="79.459999999999994"/>
    <n v="64.88"/>
  </r>
  <r>
    <s v="THE ROSEWOOD HEALTH CENTER"/>
    <s v="RALEIGH NC"/>
    <x v="30"/>
    <n v="40"/>
    <n v="8847.6600189209003"/>
    <n v="577.859998226166"/>
    <n v="4710"/>
    <n v="112.71"/>
    <n v="93.47"/>
  </r>
  <r>
    <s v="MID-TOWN OAKS POST-ACUTE"/>
    <s v="SACRAMENTO CA"/>
    <x v="31"/>
    <n v="35"/>
    <n v="15375.110084533701"/>
    <n v="3751.5400047302201"/>
    <n v="8414"/>
    <n v="109.64"/>
    <n v="75.599999999999994"/>
  </r>
  <r>
    <s v="PIONEER HOUSE"/>
    <s v="SACRAMENTO CA"/>
    <x v="31"/>
    <n v="35"/>
    <n v="5690.5799865722702"/>
    <n v="2333.0500020980799"/>
    <n v="4221"/>
    <n v="80.89"/>
    <n v="59"/>
  </r>
  <r>
    <s v="WINDSOR CARE CENTER OF SACRAMENTO"/>
    <s v="SACRAMENTO CA"/>
    <x v="31"/>
    <n v="35"/>
    <n v="11631.5899658203"/>
    <n v="3183.2800006866501"/>
    <n v="10827"/>
    <n v="64.459999999999994"/>
    <n v="72.63"/>
  </r>
  <r>
    <s v="WOODSIDE HEALTHCARE CENTER"/>
    <s v="SACRAMENTO CA"/>
    <x v="31"/>
    <n v="35"/>
    <n v="7550.4099884033203"/>
    <n v="2080.9300005435898"/>
    <n v="4930"/>
    <n v="91.89"/>
    <n v="72.44"/>
  </r>
  <r>
    <s v="GOLDEN ESTATES REHABILITATION CENTER"/>
    <s v="SAN ANTONIO TX"/>
    <x v="32"/>
    <n v="7"/>
    <n v="6896.75"/>
    <n v="1201.75"/>
    <n v="6256"/>
    <n v="66.150000000000006"/>
    <n v="82.58"/>
  </r>
  <r>
    <s v="LEGEND OAKS HEALTHCARE AND REHABILITATION CENTER -"/>
    <s v="SAN ANTONIO TX"/>
    <x v="32"/>
    <n v="7"/>
    <n v="10979.7900466919"/>
    <n v="1858.1900033950801"/>
    <n v="10415"/>
    <n v="63.25"/>
    <n v="83.08"/>
  </r>
  <r>
    <s v="MERIDIAN CARE MONTE VISTA"/>
    <s v="SAN ANTONIO TX"/>
    <x v="32"/>
    <n v="7"/>
    <n v="5920.6700134277298"/>
    <n v="1458.1899967193599"/>
    <n v="5319"/>
    <n v="66.790000000000006"/>
    <n v="75.37"/>
  </r>
  <r>
    <s v="STONE OAK CARE CENTER"/>
    <s v="SAN ANTONIO TX"/>
    <x v="32"/>
    <n v="7"/>
    <n v="6514.1400070190402"/>
    <n v="3369.38000774384"/>
    <n v="10200"/>
    <n v="38.32"/>
    <n v="48.28"/>
  </r>
  <r>
    <s v="THE ATRIUM REHABILITATION CENTER"/>
    <s v="SAN ANTONIO TX"/>
    <x v="32"/>
    <n v="7"/>
    <n v="2673.76000022888"/>
    <n v="1234.2600045204199"/>
    <n v="2953"/>
    <n v="54.33"/>
    <n v="53.84"/>
  </r>
  <r>
    <s v="THE ENCLAVE"/>
    <s v="SAN ANTONIO TX"/>
    <x v="32"/>
    <n v="7"/>
    <n v="17285.319961547899"/>
    <n v="5484.0700073242197"/>
    <n v="11487"/>
    <n v="90.29"/>
    <n v="68.27"/>
  </r>
  <r>
    <s v="ARROYO VISTA NURSING CENTER"/>
    <s v="SAN DIEGO CA"/>
    <x v="33"/>
    <n v="8"/>
    <n v="5594.0499877929697"/>
    <n v="724.31000298634206"/>
    <n v="4256"/>
    <n v="78.86"/>
    <n v="87.05"/>
  </r>
  <r>
    <s v="BALBOA NURSING &amp; REHABILITATION CENTER"/>
    <s v="SAN DIEGO CA"/>
    <x v="33"/>
    <n v="8"/>
    <n v="20696.340026855501"/>
    <n v="6651.6900215148898"/>
    <n v="15656"/>
    <n v="79.319999999999993"/>
    <n v="67.86"/>
  </r>
  <r>
    <s v="CASA DE LAS CAMPANAS"/>
    <s v="SAN DIEGO CA"/>
    <x v="33"/>
    <n v="8"/>
    <n v="7908.6000099182102"/>
    <n v="4312.2300014495904"/>
    <n v="5070"/>
    <n v="93.59"/>
    <n v="45.47"/>
  </r>
  <r>
    <s v="KEARNY MESA CONVALESCENT AND NURSING HOME"/>
    <s v="SAN DIEGO CA"/>
    <x v="33"/>
    <n v="8"/>
    <n v="12204.970016479499"/>
    <n v="3787.6600151061998"/>
    <n v="7235"/>
    <n v="101.22"/>
    <n v="68.97"/>
  </r>
  <r>
    <s v="RIDGEVIEW SKILLED NURSING FACILITY"/>
    <s v="SAN DIEGO CA"/>
    <x v="33"/>
    <n v="8"/>
    <n v="3648.1200160980202"/>
    <n v="3027.2299947738602"/>
    <n v="1472"/>
    <n v="148.69999999999999"/>
    <n v="17.02"/>
  </r>
  <r>
    <s v="CITY VIEW POST ACUTE"/>
    <s v="SAN FRANCISCO CA"/>
    <x v="34"/>
    <n v="17"/>
    <n v="21794.360076904301"/>
    <n v="7235.8799819946298"/>
    <n v="15497"/>
    <n v="84.38"/>
    <n v="66.8"/>
  </r>
  <r>
    <s v="LAUREL HEIGHTS COMMUNITY CARE"/>
    <s v="SAN FRANCISCO CA"/>
    <x v="34"/>
    <n v="17"/>
    <n v="2261.50999641418"/>
    <n v="196.039999008179"/>
    <n v="2831"/>
    <n v="47.93"/>
    <n v="91.33"/>
  </r>
  <r>
    <s v="SAN FRANCISCO TOWERS"/>
    <s v="SAN FRANCISCO CA"/>
    <x v="34"/>
    <n v="17"/>
    <n v="2733.5500164032001"/>
    <n v="2097.3700084686302"/>
    <n v="1516"/>
    <n v="108.19"/>
    <n v="23.27"/>
  </r>
  <r>
    <s v="CREEKSIDE POST-ACUTE"/>
    <s v="SAN JOSE CA"/>
    <x v="35"/>
    <n v="13"/>
    <n v="11144.840030670201"/>
    <n v="3428.37002635002"/>
    <n v="10923"/>
    <n v="61.22"/>
    <n v="69.239999999999995"/>
  </r>
  <r>
    <s v="O'CONNOR HOSPITAL D/P SNF"/>
    <s v="SAN JOSE CA"/>
    <x v="35"/>
    <n v="13"/>
    <n v="10462.6499977112"/>
    <n v="4867.3999938964798"/>
    <n v="2049"/>
    <n v="306.37"/>
    <n v="53.48"/>
  </r>
  <r>
    <s v="COLUMBIA LUTHERAN HOME"/>
    <s v="SEATTLE WA"/>
    <x v="36"/>
    <n v="18"/>
    <n v="8705.7399902343805"/>
    <n v="5410.6099777221698"/>
    <n v="6303"/>
    <n v="82.87"/>
    <n v="37.85"/>
  </r>
  <r>
    <s v="GANDY FL OPCO LLC"/>
    <s v="TAMPA FL"/>
    <x v="37"/>
    <n v="49"/>
    <n v="16489.859970092799"/>
    <n v="7177.7600021362296"/>
    <n v="12983"/>
    <n v="76.209999999999994"/>
    <n v="56.47"/>
  </r>
  <r>
    <s v="FOOTHILLS REHABILITATION CENTER"/>
    <s v="TUCSON AZ"/>
    <x v="38"/>
    <n v="33"/>
    <n v="16430.679977416999"/>
    <n v="7436.3100204467801"/>
    <n v="11495"/>
    <n v="85.76"/>
    <n v="54.74"/>
  </r>
  <r>
    <s v="LA CANADA CARE CENTER"/>
    <s v="TUCSON AZ"/>
    <x v="38"/>
    <n v="33"/>
    <n v="8778.1099929809607"/>
    <n v="2048.1400008201599"/>
    <n v="8270"/>
    <n v="63.69"/>
    <n v="76.67"/>
  </r>
  <r>
    <s v="THE CENTER AT TUCSON"/>
    <s v="TUCSON AZ"/>
    <x v="38"/>
    <n v="33"/>
    <n v="14019.5399017334"/>
    <n v="2558.8000144958501"/>
    <n v="8203"/>
    <n v="102.54"/>
    <n v="81.75"/>
  </r>
  <r>
    <s v="AMBASSADOR MANOR NURSING CENTER"/>
    <s v="TULSA OK"/>
    <x v="39"/>
    <n v="48"/>
    <n v="10143.610000610401"/>
    <n v="5195.72996902466"/>
    <n v="10967"/>
    <n v="55.5"/>
    <n v="48.78"/>
  </r>
  <r>
    <s v="THE VILLAGES AT SOUTHERN HILLS"/>
    <s v="TULSA OK"/>
    <x v="39"/>
    <n v="48"/>
    <n v="14002.3800125122"/>
    <n v="2702.1099991798401"/>
    <n v="8790"/>
    <n v="95.58"/>
    <n v="80.7"/>
  </r>
  <r>
    <s v="UNIVERSITY VILLAGE RETIREMENT COMMUNITY"/>
    <s v="TULSA OK"/>
    <x v="39"/>
    <n v="48"/>
    <n v="8328.1500091552698"/>
    <n v="5257.6500053405798"/>
    <n v="6213"/>
    <n v="80.430000000000007"/>
    <n v="36.869999999999997"/>
  </r>
  <r>
    <s v="ZARROW POINTE"/>
    <s v="TULSA OK"/>
    <x v="39"/>
    <n v="48"/>
    <n v="6370.5"/>
    <n v="1218.25"/>
    <n v="5378"/>
    <n v="71.069999999999993"/>
    <n v="80.88"/>
  </r>
  <r>
    <s v="SERENITY REHABILITATION AND HEALTH CENTER LLC"/>
    <s v="WASHINGTON DC"/>
    <x v="41"/>
    <n v="22"/>
    <n v="23435.5"/>
    <n v="12423"/>
    <n v="16085"/>
    <n v="87.42"/>
    <n v="46.99"/>
  </r>
  <r>
    <s v="SKIES HEALTHCARE &amp; REHABILITATION CENTER"/>
    <s v="ALBUQUERQUE NM"/>
    <x v="0"/>
    <n v="31"/>
    <n v="11771.220008850099"/>
    <n v="5508.1500015258798"/>
    <n v="10057"/>
    <n v="70.23"/>
    <n v="53.21"/>
  </r>
  <r>
    <s v="ARLINGTON RESIDENCE AND REHABILITATION CENTER"/>
    <s v="ARLINGTON TX"/>
    <x v="1"/>
    <n v="50"/>
    <n v="9037.2199478149396"/>
    <n v="2467.9500045776399"/>
    <n v="7657"/>
    <n v="70.819999999999993"/>
    <n v="72.69"/>
  </r>
  <r>
    <s v="A.G. RHODES HOME WESLEY WOODS"/>
    <s v="ATLANTA GA"/>
    <x v="2"/>
    <n v="36"/>
    <n v="21614.0901031494"/>
    <n v="4545.7199783325204"/>
    <n v="12139"/>
    <n v="106.83"/>
    <n v="78.97"/>
  </r>
  <r>
    <s v="QUERENCIA AT BARTON CREEK"/>
    <s v="AUSTIN TX"/>
    <x v="3"/>
    <n v="12"/>
    <n v="4917.3300361633301"/>
    <n v="3683.1700191497798"/>
    <n v="3546"/>
    <n v="83.2"/>
    <n v="25.1"/>
  </r>
  <r>
    <s v="FRANKLIN WOODS CENTER"/>
    <s v="BALTIMORE MD"/>
    <x v="4"/>
    <n v="30"/>
    <n v="18381.5900726318"/>
    <n v="12322.1499824524"/>
    <n v="9539"/>
    <n v="115.62"/>
    <n v="32.96"/>
  </r>
  <r>
    <s v="FUTURE CARE CANTON HARBOR"/>
    <s v="BALTIMORE MD"/>
    <x v="4"/>
    <n v="30"/>
    <n v="19816.2800140381"/>
    <n v="10240.9599685669"/>
    <n v="13972"/>
    <n v="85.1"/>
    <n v="48.32"/>
  </r>
  <r>
    <s v="GOOD SAMARITAN NURSING HOME  OPERATOR LLC"/>
    <s v="BALTIMORE MD"/>
    <x v="4"/>
    <n v="30"/>
    <n v="19526.5000305176"/>
    <n v="9619.3999633789099"/>
    <n v="12086"/>
    <n v="96.94"/>
    <n v="50.74"/>
  </r>
  <r>
    <s v="LITTLE SISTERS OF THE POOR"/>
    <s v="BALTIMORE MD"/>
    <x v="4"/>
    <n v="30"/>
    <n v="3830.76000785828"/>
    <n v="2587.2099924087502"/>
    <n v="1622"/>
    <n v="141.71"/>
    <n v="32.46"/>
  </r>
  <r>
    <s v="NORTH OAKS COMMUNITIES"/>
    <s v="BALTIMORE MD"/>
    <x v="4"/>
    <n v="30"/>
    <n v="3321.5"/>
    <n v="2304.75"/>
    <n v="2035"/>
    <n v="97.93"/>
    <n v="30.61"/>
  </r>
  <r>
    <s v="NORTH END REHABILITATION AND HEALTHCARE CENTER"/>
    <s v="BOSTON MA"/>
    <x v="5"/>
    <n v="25"/>
    <n v="14099.75"/>
    <n v="5911.5"/>
    <n v="8079"/>
    <n v="104.71"/>
    <n v="58.07"/>
  </r>
  <r>
    <s v="BROOKDALE CARRIAGE CLUB PROVIDENCE"/>
    <s v="CHARLOTTE NC"/>
    <x v="6"/>
    <n v="14"/>
    <n v="1181"/>
    <n v="616.25"/>
    <n v="517"/>
    <n v="137.06"/>
    <n v="47.82"/>
  </r>
  <r>
    <s v="ALDEN LAKELAND REHAB &amp; HCC"/>
    <s v="CHICAGO IL"/>
    <x v="7"/>
    <n v="3"/>
    <n v="19670"/>
    <n v="7967"/>
    <n v="14034"/>
    <n v="84.1"/>
    <n v="59.5"/>
  </r>
  <r>
    <s v="AMBASSADOR NURSING &amp; REHAB CENTER"/>
    <s v="CHICAGO IL"/>
    <x v="7"/>
    <n v="3"/>
    <n v="16827.8000183105"/>
    <n v="8141.0799751281702"/>
    <n v="13486"/>
    <n v="74.87"/>
    <n v="51.62"/>
  </r>
  <r>
    <s v="ARCHER HEIGHTS HEALTHCARE"/>
    <s v="CHICAGO IL"/>
    <x v="7"/>
    <n v="3"/>
    <n v="13568"/>
    <n v="3480"/>
    <n v="20256"/>
    <n v="40.19"/>
    <n v="74.349999999999994"/>
  </r>
  <r>
    <s v="ATRIUM HEALTH CARE CENTER"/>
    <s v="CHICAGO IL"/>
    <x v="7"/>
    <n v="3"/>
    <n v="13298.9200210571"/>
    <n v="5946.3900032043503"/>
    <n v="13710"/>
    <n v="58.2"/>
    <n v="55.29"/>
  </r>
  <r>
    <s v="ELEVATE CARE CHICAGO NORTH"/>
    <s v="CHICAGO IL"/>
    <x v="7"/>
    <n v="3"/>
    <n v="22015.049926757802"/>
    <n v="8473.02000045776"/>
    <n v="14835"/>
    <n v="89.04"/>
    <n v="61.51"/>
  </r>
  <r>
    <s v="NORWOOD CROSSING"/>
    <s v="CHICAGO IL"/>
    <x v="7"/>
    <n v="3"/>
    <n v="14648.0100097656"/>
    <n v="11289.75"/>
    <n v="10522"/>
    <n v="83.53"/>
    <n v="22.93"/>
  </r>
  <r>
    <s v="PARKSHORE ESTATES NURSING &amp; REHAB"/>
    <s v="CHICAGO IL"/>
    <x v="7"/>
    <n v="3"/>
    <n v="14961.020011901899"/>
    <n v="6653.25"/>
    <n v="20682"/>
    <n v="43.4"/>
    <n v="55.53"/>
  </r>
  <r>
    <s v="RYZE ON THE AVENUE"/>
    <s v="CHICAGO IL"/>
    <x v="7"/>
    <n v="3"/>
    <n v="14533.820022583001"/>
    <n v="4646.1599903106699"/>
    <n v="17821"/>
    <n v="48.93"/>
    <n v="68.03"/>
  </r>
  <r>
    <s v="SOUTH SHORE REHABILITATION"/>
    <s v="CHICAGO IL"/>
    <x v="7"/>
    <n v="3"/>
    <n v="13521.900016784701"/>
    <n v="6127.7999868392899"/>
    <n v="16634"/>
    <n v="48.77"/>
    <n v="54.68"/>
  </r>
  <r>
    <s v="WARREN BARR LINCOLN PARK"/>
    <s v="CHICAGO IL"/>
    <x v="7"/>
    <n v="3"/>
    <n v="8781.45998382568"/>
    <n v="3773.74999809265"/>
    <n v="6410"/>
    <n v="82.2"/>
    <n v="57.03"/>
  </r>
  <r>
    <s v="WARREN BARR SOUTH LOOP"/>
    <s v="CHICAGO IL"/>
    <x v="7"/>
    <n v="3"/>
    <n v="24382.75"/>
    <n v="7022.5"/>
    <n v="16204"/>
    <n v="90.28"/>
    <n v="71.2"/>
  </r>
  <r>
    <s v="WESTWOOD VLGE NRSG AND RHB CTR"/>
    <s v="CHICAGO IL"/>
    <x v="7"/>
    <n v="3"/>
    <n v="10391.75"/>
    <n v="5871"/>
    <n v="9595"/>
    <n v="64.98"/>
    <n v="43.5"/>
  </r>
  <r>
    <s v="WINSTON MANOR CNV &amp; NURSING"/>
    <s v="CHICAGO IL"/>
    <x v="7"/>
    <n v="3"/>
    <n v="4375.4099998474103"/>
    <n v="2813.1599998474098"/>
    <n v="6890"/>
    <n v="38.1"/>
    <n v="35.71"/>
  </r>
  <r>
    <s v="MOUNT ST FRANCIS NURSING CENTER"/>
    <s v="COLORADO SPRINGS CO"/>
    <x v="8"/>
    <n v="39"/>
    <n v="12233.0800018311"/>
    <n v="7611.1999969482404"/>
    <n v="8660"/>
    <n v="84.76"/>
    <n v="37.78"/>
  </r>
  <r>
    <s v="PIKES PEAK POST ACUTE"/>
    <s v="COLORADO SPRINGS CO"/>
    <x v="8"/>
    <n v="39"/>
    <n v="22628.6200561523"/>
    <n v="10017.649978637701"/>
    <n v="15361"/>
    <n v="88.39"/>
    <n v="55.73"/>
  </r>
  <r>
    <s v="SUNDANCE SKILLED NURSING AND REHABILITATION"/>
    <s v="COLORADO SPRINGS CO"/>
    <x v="8"/>
    <n v="39"/>
    <n v="2888.21998596191"/>
    <n v="2600.72998428345"/>
    <n v="5097"/>
    <n v="34"/>
    <n v="9.9499999999999993"/>
  </r>
  <r>
    <s v="COLUMBUS HEALTHCARE CENTER"/>
    <s v="COLUMBUS OH"/>
    <x v="9"/>
    <n v="15"/>
    <n v="8969"/>
    <n v="2560.75"/>
    <n v="8696"/>
    <n v="61.88"/>
    <n v="71.45"/>
  </r>
  <r>
    <s v="EASTLAND REHABILITATION AND NURSING CENTER"/>
    <s v="COLUMBUS OH"/>
    <x v="9"/>
    <n v="15"/>
    <n v="6617.5"/>
    <n v="2736.25"/>
    <n v="7703"/>
    <n v="51.54"/>
    <n v="58.65"/>
  </r>
  <r>
    <s v="OHIO LIVING WESTMINSTER-THURBER"/>
    <s v="COLUMBUS OH"/>
    <x v="9"/>
    <n v="15"/>
    <n v="6092.0999870300302"/>
    <n v="2761.7199845313999"/>
    <n v="2961"/>
    <n v="123.45"/>
    <n v="54.67"/>
  </r>
  <r>
    <s v="RIVERVIEW"/>
    <s v="COLUMBUS OH"/>
    <x v="9"/>
    <n v="15"/>
    <n v="13721.100006103499"/>
    <n v="6403.02000045776"/>
    <n v="10822"/>
    <n v="76.069999999999993"/>
    <n v="53.33"/>
  </r>
  <r>
    <s v="CENTER AT LOWRY LLC"/>
    <s v="DENVER CO"/>
    <x v="11"/>
    <n v="19"/>
    <n v="15062.6999969482"/>
    <n v="8354.1400413513202"/>
    <n v="7501"/>
    <n v="120.49"/>
    <n v="44.54"/>
  </r>
  <r>
    <s v="HILLTOP PARK POST ACUTE"/>
    <s v="DENVER CO"/>
    <x v="11"/>
    <n v="19"/>
    <n v="15225.4299468994"/>
    <n v="7388.9400062560999"/>
    <n v="10996"/>
    <n v="83.08"/>
    <n v="51.47"/>
  </r>
  <r>
    <s v="BEACONSHIRE NURSING CENTRE"/>
    <s v="DETROIT MI"/>
    <x v="43"/>
    <n v="26"/>
    <n v="10475"/>
    <n v="3256.75"/>
    <n v="8684"/>
    <n v="72.37"/>
    <n v="68.91"/>
  </r>
  <r>
    <s v="BOULEVARD TEMPLE CARE CENTER LLC"/>
    <s v="DETROIT MI"/>
    <x v="43"/>
    <n v="26"/>
    <n v="11359.1300354004"/>
    <n v="2733.2800021171602"/>
    <n v="9862"/>
    <n v="69.11"/>
    <n v="75.94"/>
  </r>
  <r>
    <s v="OAKPOINTE SENIOR CARE AND REHAB CENTER"/>
    <s v="DETROIT MI"/>
    <x v="43"/>
    <n v="26"/>
    <n v="12112.5"/>
    <n v="2787.5"/>
    <n v="9430"/>
    <n v="77.069999999999993"/>
    <n v="76.989999999999995"/>
  </r>
  <r>
    <s v="OMNI CONTINUING CARE"/>
    <s v="DETROIT MI"/>
    <x v="43"/>
    <n v="26"/>
    <n v="15933.360000610401"/>
    <n v="2799.2099843025198"/>
    <n v="8295"/>
    <n v="115.25"/>
    <n v="82.43"/>
  </r>
  <r>
    <s v="GOOD SAMARITAN SOCIETY--WHITE ACRES"/>
    <s v="EL PASO TX"/>
    <x v="44"/>
    <n v="23"/>
    <n v="7347.8099975585901"/>
    <n v="2015.0699872970599"/>
    <n v="5336"/>
    <n v="82.62"/>
    <n v="72.58"/>
  </r>
  <r>
    <s v="NAZARETH LIVING CARE CENTER"/>
    <s v="EL PASO TX"/>
    <x v="44"/>
    <n v="23"/>
    <n v="7004.73000335693"/>
    <n v="915.5"/>
    <n v="5739"/>
    <n v="73.23"/>
    <n v="86.93"/>
  </r>
  <r>
    <s v="ST. TERESA NURSING &amp; REHAB CENTER"/>
    <s v="EL PASO TX"/>
    <x v="44"/>
    <n v="23"/>
    <n v="12563.5000534058"/>
    <n v="2481.83000612259"/>
    <n v="9665"/>
    <n v="77.989999999999995"/>
    <n v="80.25"/>
  </r>
  <r>
    <s v="VIBRALIFE OF EL PASO REHABILITATION CENTER"/>
    <s v="EL PASO TX"/>
    <x v="44"/>
    <n v="23"/>
    <n v="6142.1500053405798"/>
    <n v="931.75"/>
    <n v="3255"/>
    <n v="113.22"/>
    <n v="84.83"/>
  </r>
  <r>
    <s v="ARLINGTON HEIGHTS HEALTH AND REHABILITATION CENTER"/>
    <s v="FORT WORTH TX"/>
    <x v="12"/>
    <n v="11"/>
    <n v="10858.049987793"/>
    <n v="2901.4100055694598"/>
    <n v="10336"/>
    <n v="63.03"/>
    <n v="73.28"/>
  </r>
  <r>
    <s v="ESTATES HEALTHCARE AND REHABILITATION CENTER"/>
    <s v="FORT WORTH TX"/>
    <x v="12"/>
    <n v="11"/>
    <n v="6614.2499694824201"/>
    <n v="1362.50999832153"/>
    <n v="6700"/>
    <n v="59.23"/>
    <n v="79.400000000000006"/>
  </r>
  <r>
    <s v="THE HARRISON AT HERITAGE"/>
    <s v="FORT WORTH TX"/>
    <x v="12"/>
    <n v="11"/>
    <n v="13438.2500076294"/>
    <n v="3418.71000182629"/>
    <n v="9304"/>
    <n v="86.66"/>
    <n v="74.56"/>
  </r>
  <r>
    <s v="WEDGEWOOD NURSING HOME"/>
    <s v="FORT WORTH TX"/>
    <x v="12"/>
    <n v="11"/>
    <n v="7926.5899925231897"/>
    <n v="2653.7100000381502"/>
    <n v="6886"/>
    <n v="69.069999999999993"/>
    <n v="66.52"/>
  </r>
  <r>
    <s v="COUNTRYSIDE CARE CENTER"/>
    <s v="FRESNO CA"/>
    <x v="13"/>
    <n v="34"/>
    <n v="6369.0299949645996"/>
    <n v="2872.9499912261999"/>
    <n v="4569"/>
    <n v="83.64"/>
    <n v="54.89"/>
  </r>
  <r>
    <s v="BRIDGECREST REHABILITATION SUITES"/>
    <s v="HOUSTON TX"/>
    <x v="14"/>
    <n v="4"/>
    <n v="7622"/>
    <n v="1597.62999248505"/>
    <n v="7602"/>
    <n v="60.16"/>
    <n v="79.040000000000006"/>
  </r>
  <r>
    <s v="BROOKDALE GALLERIA"/>
    <s v="HOUSTON TX"/>
    <x v="14"/>
    <n v="4"/>
    <n v="7485"/>
    <n v="2648"/>
    <n v="3670"/>
    <n v="122.37"/>
    <n v="64.62"/>
  </r>
  <r>
    <s v="CAPSTONE HEALTHCARE ESTATES AT VETERANS MEMORIAL"/>
    <s v="HOUSTON TX"/>
    <x v="14"/>
    <n v="4"/>
    <n v="11897.3399963379"/>
    <n v="1367.6100010871901"/>
    <n v="9220"/>
    <n v="77.42"/>
    <n v="88.5"/>
  </r>
  <r>
    <s v="CLAREWOOD HOUSE EXTENDED CARE CENTER"/>
    <s v="HOUSTON TX"/>
    <x v="14"/>
    <n v="4"/>
    <n v="3498.75"/>
    <n v="893"/>
    <n v="4063"/>
    <n v="51.67"/>
    <n v="74.48"/>
  </r>
  <r>
    <s v="COPPERFIELD HEALTHCARE AND REHABILITATION"/>
    <s v="HOUSTON TX"/>
    <x v="14"/>
    <n v="4"/>
    <n v="10288.7900466919"/>
    <n v="4278.5800094604501"/>
    <n v="9339"/>
    <n v="66.099999999999994"/>
    <n v="58.42"/>
  </r>
  <r>
    <s v="CYPRESS POINTE HEALTH &amp; WELLNESS"/>
    <s v="HOUSTON TX"/>
    <x v="14"/>
    <n v="4"/>
    <n v="10261.399971008301"/>
    <n v="4330.3000106811496"/>
    <n v="9980"/>
    <n v="61.69"/>
    <n v="57.8"/>
  </r>
  <r>
    <s v="EAGLE CREST RAPID RECOVERY"/>
    <s v="HOUSTON TX"/>
    <x v="14"/>
    <n v="4"/>
    <n v="7043.2000160217303"/>
    <n v="2735.5399971008301"/>
    <n v="6443"/>
    <n v="65.59"/>
    <n v="61.16"/>
  </r>
  <r>
    <s v="GARDEN TERRACE ALZHEIMER'S CENTER OF EXCELLENCE"/>
    <s v="HOUSTON TX"/>
    <x v="14"/>
    <n v="4"/>
    <n v="5929.3800163268997"/>
    <n v="2760.60999774933"/>
    <n v="3326"/>
    <n v="106.96"/>
    <n v="53.44"/>
  </r>
  <r>
    <s v="OASIS AT GALLERIA LLC"/>
    <s v="HOUSTON TX"/>
    <x v="14"/>
    <n v="4"/>
    <n v="1018.18999910355"/>
    <n v="1018.18999910355"/>
    <n v="6258"/>
    <n v="9.76"/>
    <n v="0"/>
  </r>
  <r>
    <s v="PARK MANOR OF CYPRESS STATION"/>
    <s v="HOUSTON TX"/>
    <x v="14"/>
    <n v="4"/>
    <n v="8471.0500183105505"/>
    <n v="1981.49999904633"/>
    <n v="7514"/>
    <n v="67.64"/>
    <n v="76.61"/>
  </r>
  <r>
    <s v="SEVEN ACRES JEWISH SENIOR CARE SERVICES INC"/>
    <s v="HOUSTON TX"/>
    <x v="14"/>
    <n v="4"/>
    <n v="7450.0299911498996"/>
    <n v="2002.0899996757501"/>
    <n v="7087"/>
    <n v="63.07"/>
    <n v="73.13"/>
  </r>
  <r>
    <s v="ST DOMINIC VILLAGE NURSING HOME"/>
    <s v="HOUSTON TX"/>
    <x v="14"/>
    <n v="4"/>
    <n v="11767.5099716187"/>
    <n v="4183.4600009918204"/>
    <n v="8835"/>
    <n v="79.92"/>
    <n v="64.45"/>
  </r>
  <r>
    <s v="TERRA BELLA HEALTH AND WELLNESS SUITES"/>
    <s v="HOUSTON TX"/>
    <x v="14"/>
    <n v="4"/>
    <n v="10087.7099761963"/>
    <n v="2346.2499952316298"/>
    <n v="9016"/>
    <n v="67.13"/>
    <n v="76.739999999999995"/>
  </r>
  <r>
    <s v="THE HALLMARK"/>
    <s v="HOUSTON TX"/>
    <x v="14"/>
    <n v="4"/>
    <n v="2286.4099979400598"/>
    <n v="1280.82000112534"/>
    <n v="1844"/>
    <n v="74.400000000000006"/>
    <n v="43.98"/>
  </r>
  <r>
    <s v="THE REHAB SUITES AT MAGNOLIA CROSSING"/>
    <s v="HOUSTON TX"/>
    <x v="14"/>
    <n v="4"/>
    <n v="10588"/>
    <n v="1408"/>
    <n v="8748"/>
    <n v="72.62"/>
    <n v="86.7"/>
  </r>
  <r>
    <s v="UNIVERSITY PLACE NURSING CENTER"/>
    <s v="HOUSTON TX"/>
    <x v="14"/>
    <n v="4"/>
    <n v="8411.75"/>
    <n v="4757.25"/>
    <n v="3346"/>
    <n v="150.84"/>
    <n v="43.45"/>
  </r>
  <r>
    <s v="ALLISON POINTE HEALTHCARE CENTER"/>
    <s v="INDIANAPOLIS IN"/>
    <x v="15"/>
    <n v="16"/>
    <n v="15325.3800048828"/>
    <n v="1191"/>
    <n v="10718"/>
    <n v="85.79"/>
    <n v="92.23"/>
  </r>
  <r>
    <s v="EAGLE VALLEY MEADOWS"/>
    <s v="INDIANAPOLIS IN"/>
    <x v="15"/>
    <n v="16"/>
    <n v="5301.6600112915003"/>
    <n v="1875.5999999046301"/>
    <n v="6632"/>
    <n v="47.96"/>
    <n v="64.62"/>
  </r>
  <r>
    <s v="WESTPARK A WATERS COMMUNITY"/>
    <s v="INDIANAPOLIS IN"/>
    <x v="15"/>
    <n v="16"/>
    <n v="3086.25"/>
    <n v="901"/>
    <n v="3811"/>
    <n v="48.59"/>
    <n v="70.81"/>
  </r>
  <r>
    <s v="ASPIRE AT SAN JOSE"/>
    <s v="JACKSONVILLE FL"/>
    <x v="16"/>
    <n v="10"/>
    <n v="9730.5199737548792"/>
    <n v="2386.7600064277599"/>
    <n v="9086"/>
    <n v="64.260000000000005"/>
    <n v="75.47"/>
  </r>
  <r>
    <s v="BARTRAM CROSSING"/>
    <s v="JACKSONVILLE FL"/>
    <x v="16"/>
    <n v="10"/>
    <n v="18013.75"/>
    <n v="5379"/>
    <n v="9034"/>
    <n v="119.64"/>
    <n v="70.14"/>
  </r>
  <r>
    <s v="LANIER REHABILITATION CENTER"/>
    <s v="JACKSONVILLE FL"/>
    <x v="16"/>
    <n v="10"/>
    <n v="11870"/>
    <n v="4476.5"/>
    <n v="9223"/>
    <n v="77.22"/>
    <n v="62.29"/>
  </r>
  <r>
    <s v="REGENTS PARK OF JACKSONVILLE"/>
    <s v="JACKSONVILLE FL"/>
    <x v="16"/>
    <n v="10"/>
    <n v="10205.480003356901"/>
    <n v="5376.5700016021701"/>
    <n v="9541"/>
    <n v="64.180000000000007"/>
    <n v="47.32"/>
  </r>
  <r>
    <s v="SHANDS JACKSONVILLE MEDICAL CENTER"/>
    <s v="JACKSONVILLE FL"/>
    <x v="16"/>
    <n v="10"/>
    <n v="12116.2500534058"/>
    <n v="10497.220016479499"/>
    <n v="3309"/>
    <n v="219.7"/>
    <n v="13.36"/>
  </r>
  <r>
    <s v="TERRACE OF JACKSONVILLE THE"/>
    <s v="JACKSONVILLE FL"/>
    <x v="16"/>
    <n v="10"/>
    <n v="17048.649963378899"/>
    <n v="5746.6800041198703"/>
    <n v="15929"/>
    <n v="64.22"/>
    <n v="66.290000000000006"/>
  </r>
  <r>
    <s v="WOODLAND GROVE HEALTHCARE &amp; REHABILITATION CENTER"/>
    <s v="JACKSONVILLE FL"/>
    <x v="16"/>
    <n v="10"/>
    <n v="10515.7599945068"/>
    <n v="3406.9600000381502"/>
    <n v="10050"/>
    <n v="62.78"/>
    <n v="67.599999999999994"/>
  </r>
  <r>
    <s v="HOPE CARE CENTER"/>
    <s v="KANSAS CITY MO"/>
    <x v="17"/>
    <n v="38"/>
    <n v="2325.7000007629399"/>
    <n v="351.10000038147001"/>
    <n v="784"/>
    <n v="177.99"/>
    <n v="84.9"/>
  </r>
  <r>
    <s v="MCCRITE PLAZA AT BRIARCLIFF SKILLED FACILITY"/>
    <s v="KANSAS CITY MO"/>
    <x v="17"/>
    <n v="38"/>
    <n v="7218.7899818420401"/>
    <n v="1494.48999977112"/>
    <n v="4075"/>
    <n v="106.29"/>
    <n v="79.3"/>
  </r>
  <r>
    <s v="ADVANCED HEALTH CARE OF HENDERSON"/>
    <s v="LAS VEGAS NV"/>
    <x v="18"/>
    <n v="24"/>
    <n v="5436.8400115966797"/>
    <n v="3240.5399932861301"/>
    <n v="3187"/>
    <n v="102.36"/>
    <n v="40.4"/>
  </r>
  <r>
    <s v="NEURORESTORATIVE"/>
    <s v="LAS VEGAS NV"/>
    <x v="18"/>
    <n v="24"/>
    <n v="6756.90001583099"/>
    <n v="4426.6299991607702"/>
    <n v="3041"/>
    <n v="133.32"/>
    <n v="34.49"/>
  </r>
  <r>
    <s v="SAINT JOSEPH TRANSITIONAL REHABILITATION CENTER"/>
    <s v="LAS VEGAS NV"/>
    <x v="18"/>
    <n v="24"/>
    <n v="11212.2999420166"/>
    <n v="3106.2800054550198"/>
    <n v="8479"/>
    <n v="79.34"/>
    <n v="72.3"/>
  </r>
  <r>
    <s v="TRELLIS CENTENNIAL"/>
    <s v="LAS VEGAS NV"/>
    <x v="18"/>
    <n v="24"/>
    <n v="13894.6700210571"/>
    <n v="7001.7100181579599"/>
    <n v="6426"/>
    <n v="129.74"/>
    <n v="49.61"/>
  </r>
  <r>
    <s v="ATLANTIC MEMORIAL HEALTHCARE CENTER"/>
    <s v="LONG BEACH CA"/>
    <x v="45"/>
    <n v="44"/>
    <n v="11201.279998779301"/>
    <n v="3172.1000022888202"/>
    <n v="7977"/>
    <n v="84.25"/>
    <n v="71.680000000000007"/>
  </r>
  <r>
    <s v="COLONIAL CARE CENTER"/>
    <s v="LONG BEACH CA"/>
    <x v="45"/>
    <n v="44"/>
    <n v="27014.229888916001"/>
    <n v="5755.0999984741202"/>
    <n v="17119"/>
    <n v="94.68"/>
    <n v="78.7"/>
  </r>
  <r>
    <s v="PACIFIC CARE NURSING CENTER"/>
    <s v="LONG BEACH CA"/>
    <x v="45"/>
    <n v="44"/>
    <n v="19882.4599151611"/>
    <n v="5154.0699996948197"/>
    <n v="7765"/>
    <n v="153.63"/>
    <n v="74.08"/>
  </r>
  <r>
    <s v="SHORELINE HEALTHCARE CENTER"/>
    <s v="LONG BEACH CA"/>
    <x v="45"/>
    <n v="44"/>
    <n v="9452.0500411987305"/>
    <n v="2982.5900001525902"/>
    <n v="5855"/>
    <n v="96.86"/>
    <n v="68.45"/>
  </r>
  <r>
    <s v="WINDSOR CONVALESCENT CENTER OF NORTH LONG BEACH"/>
    <s v="LONG BEACH CA"/>
    <x v="45"/>
    <n v="44"/>
    <n v="10756.269996643099"/>
    <n v="2422.7399950027502"/>
    <n v="10098"/>
    <n v="63.91"/>
    <n v="77.48"/>
  </r>
  <r>
    <s v="CALIFORNIA POST ACUTE"/>
    <s v="LOS ANGELES CA"/>
    <x v="19"/>
    <n v="2"/>
    <n v="6905.1600265502902"/>
    <n v="1391.01999664307"/>
    <n v="5901"/>
    <n v="70.209999999999994"/>
    <n v="79.86"/>
  </r>
  <r>
    <s v="EAST LOS ANGELES DOCTORS HOSP"/>
    <s v="LOS ANGELES CA"/>
    <x v="19"/>
    <n v="2"/>
    <n v="9203.1099853515607"/>
    <n v="2591.1899890899699"/>
    <n v="2179"/>
    <n v="253.41"/>
    <n v="71.84"/>
  </r>
  <r>
    <s v="EAST TERRACE REHABILITATION &amp; WELLNESS CENTRE LP"/>
    <s v="LOS ANGELES CA"/>
    <x v="19"/>
    <n v="2"/>
    <n v="9896.9499969482404"/>
    <n v="2198.4800071716299"/>
    <n v="8288"/>
    <n v="71.650000000000006"/>
    <n v="77.790000000000006"/>
  </r>
  <r>
    <s v="HOLLYWOOD PRESBYTERIAN MEDICAL CENTER D/P SNF"/>
    <s v="LOS ANGELES CA"/>
    <x v="19"/>
    <n v="2"/>
    <n v="29821.339996337902"/>
    <n v="7157.5899887084997"/>
    <n v="6946"/>
    <n v="257.60000000000002"/>
    <n v="76"/>
  </r>
  <r>
    <s v="HUNTINGTON HEALTHCARE CENTER"/>
    <s v="LOS ANGELES CA"/>
    <x v="19"/>
    <n v="2"/>
    <n v="6975.5"/>
    <n v="1020.75"/>
    <n v="8768"/>
    <n v="47.73"/>
    <n v="85.37"/>
  </r>
  <r>
    <s v="PALAZZO POST ACUTE"/>
    <s v="LOS ANGELES CA"/>
    <x v="19"/>
    <n v="2"/>
    <n v="10221.809959411599"/>
    <n v="1528.6099991798401"/>
    <n v="8259"/>
    <n v="74.260000000000005"/>
    <n v="85.05"/>
  </r>
  <r>
    <s v="PIH HEALTH GOOD SAMARITAN HOSPITAL D/P SNF"/>
    <s v="LOS ANGELES CA"/>
    <x v="19"/>
    <n v="2"/>
    <n v="6707.8000564575204"/>
    <n v="3443.99001312256"/>
    <n v="5962"/>
    <n v="67.510000000000005"/>
    <n v="48.66"/>
  </r>
  <r>
    <s v="THE REHABILITATION CENTER ON PICO"/>
    <s v="LOS ANGELES CA"/>
    <x v="19"/>
    <n v="2"/>
    <n v="9137.6799697875995"/>
    <n v="2654.0100107193002"/>
    <n v="7306"/>
    <n v="75.040000000000006"/>
    <n v="70.959999999999994"/>
  </r>
  <r>
    <s v="VETERANS HOME OF CALIFORNIA - WEST LOS ANGELES"/>
    <s v="LOS ANGELES CA"/>
    <x v="19"/>
    <n v="2"/>
    <n v="28034.4697875977"/>
    <n v="12996.5500335693"/>
    <n v="13106"/>
    <n v="128.34"/>
    <n v="53.64"/>
  </r>
  <r>
    <s v="WESTERN CONVALESCENT HOSPITAL"/>
    <s v="LOS ANGELES CA"/>
    <x v="19"/>
    <n v="2"/>
    <n v="25023.979980468801"/>
    <n v="7598.5700035095197"/>
    <n v="10163"/>
    <n v="147.74"/>
    <n v="69.63"/>
  </r>
  <r>
    <s v="CLIFTON HEIGHTS"/>
    <s v="LOUISVILLE KY"/>
    <x v="20"/>
    <n v="28"/>
    <n v="8592.0800018310492"/>
    <n v="4266.0800018310501"/>
    <n v="7270"/>
    <n v="70.91"/>
    <n v="50.35"/>
  </r>
  <r>
    <s v="HOME OF THE INNOCENTS"/>
    <s v="LOUISVILLE KY"/>
    <x v="20"/>
    <n v="28"/>
    <n v="26273.3300933838"/>
    <n v="9255.0800247192401"/>
    <n v="6651"/>
    <n v="237.02"/>
    <n v="64.77"/>
  </r>
  <r>
    <s v="LANDMARK OF IROQUOIS PARK REHAB AND NURSING CENTER"/>
    <s v="LOUISVILLE KY"/>
    <x v="20"/>
    <n v="28"/>
    <n v="8722.01999664307"/>
    <n v="2211.52000045776"/>
    <n v="7711"/>
    <n v="67.87"/>
    <n v="74.64"/>
  </r>
  <r>
    <s v="AHC BRIGHT GLADE"/>
    <s v="MEMPHIS TN"/>
    <x v="46"/>
    <n v="29"/>
    <n v="6824.2800102233896"/>
    <n v="3977.78001213074"/>
    <n v="5858"/>
    <n v="69.900000000000006"/>
    <n v="41.71"/>
  </r>
  <r>
    <s v="PARKWAY HEALTH AND REHABILITATION CENTER"/>
    <s v="MEMPHIS TN"/>
    <x v="46"/>
    <n v="29"/>
    <n v="10446.599975585899"/>
    <n v="1284.9999958276701"/>
    <n v="9919"/>
    <n v="63.19"/>
    <n v="87.7"/>
  </r>
  <r>
    <s v="SPRING GATE REHAB &amp; HEALTHCARE CENTER"/>
    <s v="MEMPHIS TN"/>
    <x v="46"/>
    <n v="29"/>
    <n v="15342.25"/>
    <n v="4907.75"/>
    <n v="11967"/>
    <n v="76.92"/>
    <n v="68.010000000000005"/>
  </r>
  <r>
    <s v="ALTA MESA HEALTH AND REHABILITATION"/>
    <s v="MESA AZ"/>
    <x v="21"/>
    <n v="37"/>
    <n v="8639.6199798584003"/>
    <n v="2803.8500094413798"/>
    <n v="5743"/>
    <n v="90.26"/>
    <n v="67.55"/>
  </r>
  <r>
    <s v="JACKSON MEMORIAL LONG TERM CARE CENTER"/>
    <s v="MIAMI FL"/>
    <x v="22"/>
    <n v="42"/>
    <n v="30614"/>
    <n v="20675.75"/>
    <n v="15603"/>
    <n v="117.72"/>
    <n v="32.46"/>
  </r>
  <r>
    <s v="MIAMI SHORES NURSING AND REHAB CENTER"/>
    <s v="MIAMI FL"/>
    <x v="22"/>
    <n v="42"/>
    <n v="11618.25"/>
    <n v="7376.75"/>
    <n v="8297"/>
    <n v="84.02"/>
    <n v="36.51"/>
  </r>
  <r>
    <s v="PALMETTO SUBACUTE CARE CENTER"/>
    <s v="MIAMI FL"/>
    <x v="22"/>
    <n v="42"/>
    <n v="10737"/>
    <n v="8932.5"/>
    <n v="8142"/>
    <n v="79.12"/>
    <n v="16.809999999999999"/>
  </r>
  <r>
    <s v="CROSSROADS CARE CENTER OF MILWAUKEE"/>
    <s v="MILWAUKEE WI"/>
    <x v="23"/>
    <n v="32"/>
    <n v="7581.5"/>
    <n v="2034"/>
    <n v="5808"/>
    <n v="78.319999999999993"/>
    <n v="73.17"/>
  </r>
  <r>
    <s v="WHEATON FRANCISCAN HC - TERRACE AT ST FRANCIS"/>
    <s v="MILWAUKEE WI"/>
    <x v="23"/>
    <n v="32"/>
    <n v="5152.9499893188504"/>
    <n v="2045.1399935483901"/>
    <n v="4274"/>
    <n v="72.34"/>
    <n v="60.31"/>
  </r>
  <r>
    <s v="BYWOOD EAST HEALTH CARE"/>
    <s v="MINNEAPOLIS MN"/>
    <x v="24"/>
    <n v="46"/>
    <n v="4246.8799877166703"/>
    <n v="864.89999961853005"/>
    <n v="6535"/>
    <n v="38.99"/>
    <n v="79.63"/>
  </r>
  <r>
    <s v="PROVIDENCE PLACE"/>
    <s v="MINNEAPOLIS MN"/>
    <x v="24"/>
    <n v="46"/>
    <n v="12326.440017700201"/>
    <n v="6534.9599876403799"/>
    <n v="12674"/>
    <n v="58.35"/>
    <n v="46.98"/>
  </r>
  <r>
    <s v="NEW EAST SIDE NURSING HOME"/>
    <s v="NEW YORK NY"/>
    <x v="47"/>
    <n v="1"/>
    <n v="6542.25"/>
    <n v="3799.75000190735"/>
    <n v="5044"/>
    <n v="77.819999999999993"/>
    <n v="41.92"/>
  </r>
  <r>
    <s v="FRUITVALE HEALTHCARE CENTER"/>
    <s v="OAKLAND CA"/>
    <x v="25"/>
    <n v="45"/>
    <n v="11875.970008850099"/>
    <n v="5093.0599708557102"/>
    <n v="11801"/>
    <n v="60.38"/>
    <n v="57.11"/>
  </r>
  <r>
    <s v="OAKLAND HEIGHTS NURSING AND REHABILITATION"/>
    <s v="OAKLAND CA"/>
    <x v="25"/>
    <n v="45"/>
    <n v="6091.3700103759802"/>
    <n v="1608.52000451088"/>
    <n v="3747"/>
    <n v="97.54"/>
    <n v="73.59"/>
  </r>
  <r>
    <s v="BELLEVUE HEALTH &amp; REHABILITATION CENTER"/>
    <s v="OKLAHOMA CITY OK"/>
    <x v="26"/>
    <n v="20"/>
    <n v="14012.849899291999"/>
    <n v="2694.8100051879901"/>
    <n v="10979"/>
    <n v="76.58"/>
    <n v="80.77"/>
  </r>
  <r>
    <s v="HERITAGE MANOR"/>
    <s v="OKLAHOMA CITY OK"/>
    <x v="26"/>
    <n v="20"/>
    <n v="2259.3000001907299"/>
    <n v="131.07000106573099"/>
    <n v="4619"/>
    <n v="29.35"/>
    <n v="94.2"/>
  </r>
  <r>
    <s v="MEADOWLAKE ESTATES"/>
    <s v="OKLAHOMA CITY OK"/>
    <x v="26"/>
    <n v="20"/>
    <n v="8862.8299942016602"/>
    <n v="2805.8399982452402"/>
    <n v="10206"/>
    <n v="52.1"/>
    <n v="68.34"/>
  </r>
  <r>
    <s v="NORTHWEST NURSING CENTER"/>
    <s v="OKLAHOMA CITY OK"/>
    <x v="26"/>
    <n v="20"/>
    <n v="5650.1999931335404"/>
    <n v="1419.8600068092301"/>
    <n v="4165"/>
    <n v="81.400000000000006"/>
    <n v="74.87"/>
  </r>
  <r>
    <s v="THE WILSHIRE SKILLED NURSING AND THERAPY"/>
    <s v="OKLAHOMA CITY OK"/>
    <x v="26"/>
    <n v="20"/>
    <n v="3736.4399967193599"/>
    <n v="1717.77999711037"/>
    <n v="2572"/>
    <n v="87.16"/>
    <n v="54.03"/>
  </r>
  <r>
    <s v="WINDSOR HILLS NURSING CENTER"/>
    <s v="OKLAHOMA CITY OK"/>
    <x v="26"/>
    <n v="20"/>
    <n v="5759.3000106811496"/>
    <n v="1861.6399974823"/>
    <n v="5073"/>
    <n v="68.12"/>
    <n v="67.680000000000007"/>
  </r>
  <r>
    <s v="ST. JOSEPH VILLA NURSING CENTER"/>
    <s v="OMAHA NE"/>
    <x v="48"/>
    <n v="41"/>
    <n v="9559.72998046875"/>
    <n v="4078.9500122070299"/>
    <n v="14147"/>
    <n v="40.54"/>
    <n v="57.33"/>
  </r>
  <r>
    <s v="CARING HEART REHABILITATION AND NURSING CENTER"/>
    <s v="PHILADELPHIA PA"/>
    <x v="27"/>
    <n v="6"/>
    <n v="23493.279968261701"/>
    <n v="3486.5500030517601"/>
    <n v="21813"/>
    <n v="64.62"/>
    <n v="85.16"/>
  </r>
  <r>
    <s v="DEER MEADOWS REHABILITATION CENTER"/>
    <s v="PHILADELPHIA PA"/>
    <x v="27"/>
    <n v="6"/>
    <n v="22612.869995117198"/>
    <n v="10525.149993896501"/>
    <n v="17824"/>
    <n v="76.12"/>
    <n v="53.46"/>
  </r>
  <r>
    <s v="KEARSLEY REHABILITATION AND NURSING CENTER"/>
    <s v="PHILADELPHIA PA"/>
    <x v="27"/>
    <n v="6"/>
    <n v="13190.4500274658"/>
    <n v="4385.1999969482404"/>
    <n v="7942"/>
    <n v="99.65"/>
    <n v="66.75"/>
  </r>
  <r>
    <s v="MONUMENTALPOSTACUTECARE AT WOODSIDE PARK"/>
    <s v="PHILADELPHIA PA"/>
    <x v="27"/>
    <n v="6"/>
    <n v="18887.389999389601"/>
    <n v="7094.0799713134802"/>
    <n v="13983"/>
    <n v="81.040000000000006"/>
    <n v="62.44"/>
  </r>
  <r>
    <s v="PHILADELPHIA PROTESTANT HOME"/>
    <s v="PHILADELPHIA PA"/>
    <x v="27"/>
    <n v="6"/>
    <n v="10193"/>
    <n v="5817.75"/>
    <n v="9389"/>
    <n v="65.14"/>
    <n v="42.92"/>
  </r>
  <r>
    <s v="TUCKER HOUSE NURSING AND REHABILITATION CENTER"/>
    <s v="PHILADELPHIA PA"/>
    <x v="27"/>
    <n v="6"/>
    <n v="16648.25"/>
    <n v="5398.5"/>
    <n v="14782"/>
    <n v="67.58"/>
    <n v="67.569999999999993"/>
  </r>
  <r>
    <s v="UNIVERSITY CITY REHABILITATION AND HEALTHCARE CTR"/>
    <s v="PHILADELPHIA PA"/>
    <x v="27"/>
    <n v="6"/>
    <n v="11900.0099563599"/>
    <n v="2908.6500015258798"/>
    <n v="10607"/>
    <n v="67.31"/>
    <n v="75.56"/>
  </r>
  <r>
    <s v="WESLEY  ENHANCED LIVING AT STAPELEY"/>
    <s v="PHILADELPHIA PA"/>
    <x v="27"/>
    <n v="6"/>
    <n v="13607.5"/>
    <n v="3626.75"/>
    <n v="10399"/>
    <n v="78.510000000000005"/>
    <n v="73.349999999999994"/>
  </r>
  <r>
    <s v="ARIZONA STATE VETERAN HOME-PHX"/>
    <s v="PHOENIX AZ"/>
    <x v="28"/>
    <n v="5"/>
    <n v="15562.4499969482"/>
    <n v="6550.4800090789804"/>
    <n v="7327"/>
    <n v="127.44"/>
    <n v="57.91"/>
  </r>
  <r>
    <s v="SUNCREST HEALTHCARE CENTER"/>
    <s v="PHOENIX AZ"/>
    <x v="28"/>
    <n v="5"/>
    <n v="7129.6299934387198"/>
    <n v="3223.8999881744398"/>
    <n v="5869"/>
    <n v="72.89"/>
    <n v="54.78"/>
  </r>
  <r>
    <s v="GATEWAY CARE AND RETIREMENT"/>
    <s v="PORTLAND OR"/>
    <x v="29"/>
    <n v="27"/>
    <n v="6748.5999984741202"/>
    <n v="2407.9599924087502"/>
    <n v="5140"/>
    <n v="78.78"/>
    <n v="64.319999999999993"/>
  </r>
  <r>
    <s v="MARQUIS CENTENNIAL POST ACUTE REHAB"/>
    <s v="PORTLAND OR"/>
    <x v="29"/>
    <n v="27"/>
    <n v="8063.0099868774396"/>
    <n v="3635.49001312256"/>
    <n v="5201"/>
    <n v="93.02"/>
    <n v="54.91"/>
  </r>
  <r>
    <s v="SECORA REHABILITATION OF CASCADIA"/>
    <s v="PORTLAND OR"/>
    <x v="29"/>
    <n v="27"/>
    <n v="5758.8100013732901"/>
    <n v="2433.2000007629399"/>
    <n v="4571"/>
    <n v="75.59"/>
    <n v="57.75"/>
  </r>
  <r>
    <s v="ARDEN PARK POST ACUTE"/>
    <s v="SACRAMENTO CA"/>
    <x v="31"/>
    <n v="35"/>
    <n v="21493.809967041001"/>
    <n v="7261.7499732971201"/>
    <n v="13688"/>
    <n v="94.22"/>
    <n v="66.209999999999994"/>
  </r>
  <r>
    <s v="BRIDGEWOOD POST ACUTE"/>
    <s v="SACRAMENTO CA"/>
    <x v="31"/>
    <n v="35"/>
    <n v="4923.47999954224"/>
    <n v="1545.82999193668"/>
    <n v="4099"/>
    <n v="72.069999999999993"/>
    <n v="68.599999999999994"/>
  </r>
  <r>
    <s v="CEDARWOOD POST ACUTE"/>
    <s v="SACRAMENTO CA"/>
    <x v="31"/>
    <n v="35"/>
    <n v="5707.5599861145001"/>
    <n v="2009.77000522614"/>
    <n v="4363"/>
    <n v="78.489999999999995"/>
    <n v="64.790000000000006"/>
  </r>
  <r>
    <s v="MEMORIAL MEDICAL NURSING CENTER"/>
    <s v="SAN ANTONIO TX"/>
    <x v="32"/>
    <n v="7"/>
    <n v="8547.5699996948206"/>
    <n v="1881.2399969101"/>
    <n v="9024"/>
    <n v="56.83"/>
    <n v="77.989999999999995"/>
  </r>
  <r>
    <s v="NORMANDY TERRACE NURSING &amp; REHABILITATION CENTER"/>
    <s v="SAN ANTONIO TX"/>
    <x v="32"/>
    <n v="7"/>
    <n v="10095.139976501499"/>
    <n v="4547.3100051879901"/>
    <n v="8242"/>
    <n v="73.489999999999995"/>
    <n v="54.96"/>
  </r>
  <r>
    <s v="NORTHEAST REHABILITATION AND HEALTHCARE CENTER"/>
    <s v="SAN ANTONIO TX"/>
    <x v="32"/>
    <n v="7"/>
    <n v="8987.2200088500995"/>
    <n v="1005.74999707937"/>
    <n v="7818"/>
    <n v="68.97"/>
    <n v="88.81"/>
  </r>
  <r>
    <s v="REGENT CARE CENTER OAKWELL FARMS"/>
    <s v="SAN ANTONIO TX"/>
    <x v="32"/>
    <n v="7"/>
    <n v="8579.25"/>
    <n v="2398.75"/>
    <n v="6884"/>
    <n v="74.78"/>
    <n v="72.040000000000006"/>
  </r>
  <r>
    <s v="SAN JOSE NURSING CENTER"/>
    <s v="SAN ANTONIO TX"/>
    <x v="32"/>
    <n v="7"/>
    <n v="3743.03000831604"/>
    <n v="375.35999965667702"/>
    <n v="3338"/>
    <n v="67.28"/>
    <n v="89.97"/>
  </r>
  <r>
    <s v="THE RIO AT MISSION TRAILS"/>
    <s v="SAN ANTONIO TX"/>
    <x v="32"/>
    <n v="7"/>
    <n v="10842.4599609375"/>
    <n v="1426.11999797821"/>
    <n v="6933"/>
    <n v="93.83"/>
    <n v="86.85"/>
  </r>
  <r>
    <s v="WINDEMERE AT WESTOVER HILLS"/>
    <s v="SAN ANTONIO TX"/>
    <x v="32"/>
    <n v="7"/>
    <n v="10797.1299667358"/>
    <n v="1594.1499967575101"/>
    <n v="8927"/>
    <n v="72.569999999999993"/>
    <n v="85.24"/>
  </r>
  <r>
    <s v="WURZBACH NURSING AND REHABILITATION"/>
    <s v="SAN ANTONIO TX"/>
    <x v="32"/>
    <n v="7"/>
    <n v="6689.4200019836398"/>
    <n v="1973.1699972152701"/>
    <n v="7896"/>
    <n v="50.83"/>
    <n v="70.5"/>
  </r>
  <r>
    <s v="BAYSHIRE TORREY PINES POST-ACUTE"/>
    <s v="SAN DIEGO CA"/>
    <x v="33"/>
    <n v="8"/>
    <n v="5788.1400184631302"/>
    <n v="1681.6599998474101"/>
    <n v="3249"/>
    <n v="106.89"/>
    <n v="70.95"/>
  </r>
  <r>
    <s v="CENTRAL GARDENS POST ACUTE"/>
    <s v="SAN FRANCISCO CA"/>
    <x v="34"/>
    <n v="17"/>
    <n v="10426.940002441401"/>
    <n v="6382.48000335693"/>
    <n v="7615"/>
    <n v="82.16"/>
    <n v="38.79"/>
  </r>
  <r>
    <s v="PACIFIC HEIGHTS TRANSITIONAL CARE CENTER"/>
    <s v="SAN FRANCISCO CA"/>
    <x v="34"/>
    <n v="17"/>
    <n v="12715.0300445557"/>
    <n v="6783.5799980163602"/>
    <n v="10240"/>
    <n v="74.5"/>
    <n v="46.65"/>
  </r>
  <r>
    <s v="LINCOLN GLEN SKILLED NURSING"/>
    <s v="SAN JOSE CA"/>
    <x v="35"/>
    <n v="13"/>
    <n v="7029.1000061035202"/>
    <n v="3244.7200012206999"/>
    <n v="4500"/>
    <n v="93.72"/>
    <n v="53.84"/>
  </r>
  <r>
    <s v="THE RIDGE POST ACUTE"/>
    <s v="SAN JOSE CA"/>
    <x v="35"/>
    <n v="13"/>
    <n v="4146.4500064849899"/>
    <n v="660.07999897003197"/>
    <n v="4264"/>
    <n v="58.35"/>
    <n v="84.08"/>
  </r>
  <r>
    <s v="HEARTHSTONE THE"/>
    <s v="SEATTLE WA"/>
    <x v="36"/>
    <n v="18"/>
    <n v="3795.6400146484398"/>
    <n v="3548.79001426697"/>
    <n v="1936"/>
    <n v="117.63"/>
    <n v="6.5"/>
  </r>
  <r>
    <s v="MIRABELLA SEATTLE"/>
    <s v="SEATTLE WA"/>
    <x v="36"/>
    <n v="18"/>
    <n v="4148.6500034332303"/>
    <n v="3852.00999259949"/>
    <n v="2698"/>
    <n v="92.26"/>
    <n v="7.15"/>
  </r>
  <r>
    <s v="SHORELINE HEALTH AND REHABILITATION"/>
    <s v="SEATTLE WA"/>
    <x v="36"/>
    <n v="18"/>
    <n v="9510.7600097656305"/>
    <n v="3339.5999927520802"/>
    <n v="7437"/>
    <n v="76.73"/>
    <n v="64.89"/>
  </r>
  <r>
    <s v="ASPIRE AT THE BAY"/>
    <s v="TAMPA FL"/>
    <x v="37"/>
    <n v="49"/>
    <n v="15389.940032959001"/>
    <n v="10344.259979248"/>
    <n v="12738"/>
    <n v="72.489999999999995"/>
    <n v="32.79"/>
  </r>
  <r>
    <s v="CONCORDIA VILLAGE OF TAMPA"/>
    <s v="TAMPA FL"/>
    <x v="37"/>
    <n v="49"/>
    <n v="6111.5"/>
    <n v="3235"/>
    <n v="5147"/>
    <n v="71.239999999999995"/>
    <n v="47.07"/>
  </r>
  <r>
    <s v="ST. ANDREW POST-ACUTE REHABILITATION CENTER"/>
    <s v="TAMPA FL"/>
    <x v="37"/>
    <n v="49"/>
    <n v="4740.7499961853"/>
    <n v="2049.4600076675401"/>
    <n v="3773"/>
    <n v="75.39"/>
    <n v="56.77"/>
  </r>
  <r>
    <s v="THE BRISTOL CARE CENTER"/>
    <s v="TAMPA FL"/>
    <x v="37"/>
    <n v="49"/>
    <n v="22338.400054931601"/>
    <n v="10407.810020446799"/>
    <n v="19794"/>
    <n v="67.709999999999994"/>
    <n v="53.41"/>
  </r>
  <r>
    <s v="WHISPERING OAKS"/>
    <s v="TAMPA FL"/>
    <x v="37"/>
    <n v="49"/>
    <n v="19005"/>
    <n v="12965.25"/>
    <n v="20414"/>
    <n v="55.86"/>
    <n v="31.78"/>
  </r>
  <r>
    <s v="LIFE CARE CENTER OF TUCSON"/>
    <s v="TUCSON AZ"/>
    <x v="38"/>
    <n v="33"/>
    <n v="8665.7800254821796"/>
    <n v="2062.17999982834"/>
    <n v="6329"/>
    <n v="82.15"/>
    <n v="76.2"/>
  </r>
  <r>
    <s v="CEARU MEDICAL RESORT"/>
    <s v="TULSA OK"/>
    <x v="39"/>
    <n v="48"/>
    <n v="15959.029960632301"/>
    <n v="1903.01999664307"/>
    <n v="7535"/>
    <n v="127.08"/>
    <n v="88.08"/>
  </r>
  <r>
    <s v="GRACEWOOD HEALTH &amp; REHAB"/>
    <s v="TULSA OK"/>
    <x v="39"/>
    <n v="48"/>
    <n v="3557.25"/>
    <n v="1135.25"/>
    <n v="7381"/>
    <n v="28.92"/>
    <n v="68.09"/>
  </r>
  <r>
    <s v="LISNER LOUISE DICKSON HURTHOME"/>
    <s v="WASHINGTON DC"/>
    <x v="41"/>
    <n v="22"/>
    <n v="8163.7000045776404"/>
    <n v="4462.3500061035202"/>
    <n v="4698"/>
    <n v="104.26"/>
    <n v="45.34"/>
  </r>
  <r>
    <s v="FIESTA PARK WELLNESS &amp; REHABILITATION"/>
    <s v="ALBUQUERQUE NM"/>
    <x v="0"/>
    <n v="31"/>
    <n v="9895.8099822997992"/>
    <n v="3772.6800003051799"/>
    <n v="8507"/>
    <n v="69.8"/>
    <n v="61.88"/>
  </r>
  <r>
    <s v="THE REHABILITATION CENTER OF ALBUQUERQUE"/>
    <s v="ALBUQUERQUE NM"/>
    <x v="0"/>
    <n v="31"/>
    <n v="15582.5000152588"/>
    <n v="5644.8999748229999"/>
    <n v="10633"/>
    <n v="87.93"/>
    <n v="63.77"/>
  </r>
  <r>
    <s v="INTERLOCHEN HEALTH AND REHABILITATION CENTER"/>
    <s v="ARLINGTON TX"/>
    <x v="1"/>
    <n v="50"/>
    <n v="9131.0999755859393"/>
    <n v="655.14999723434403"/>
    <n v="7308"/>
    <n v="74.97"/>
    <n v="92.83"/>
  </r>
  <r>
    <s v="TOWN HALL ESTATES ARLINGTON INC"/>
    <s v="ARLINGTON TX"/>
    <x v="1"/>
    <n v="50"/>
    <n v="8091.25"/>
    <n v="417.5"/>
    <n v="5614"/>
    <n v="86.48"/>
    <n v="94.84"/>
  </r>
  <r>
    <s v="LENBROOK"/>
    <s v="ATLANTA GA"/>
    <x v="2"/>
    <n v="36"/>
    <n v="10723.610004425"/>
    <n v="3122.7400245666499"/>
    <n v="4953"/>
    <n v="129.9"/>
    <n v="70.88"/>
  </r>
  <r>
    <s v="PRUITTHEALTH - BROOKHAVEN"/>
    <s v="ATLANTA GA"/>
    <x v="2"/>
    <n v="36"/>
    <n v="12769.25"/>
    <n v="3766.5"/>
    <n v="11047"/>
    <n v="69.349999999999994"/>
    <n v="70.5"/>
  </r>
  <r>
    <s v="TERRACES AT PEACHTREE HILLS PLACE THE"/>
    <s v="ATLANTA GA"/>
    <x v="2"/>
    <n v="36"/>
    <n v="2465.75"/>
    <n v="1601.75"/>
    <n v="1980"/>
    <n v="74.72"/>
    <n v="35.04"/>
  </r>
  <r>
    <s v="BRODIE RANCH NURSING AND REHABILITATION CENTER"/>
    <s v="AUSTIN TX"/>
    <x v="3"/>
    <n v="12"/>
    <n v="6643.8200073242197"/>
    <n v="988.18999958038296"/>
    <n v="7848"/>
    <n v="50.79"/>
    <n v="85.13"/>
  </r>
  <r>
    <s v="GRACY WOODS II LIVING CENTER"/>
    <s v="AUSTIN TX"/>
    <x v="3"/>
    <n v="12"/>
    <n v="6641.75000762939"/>
    <n v="3340.25"/>
    <n v="8362"/>
    <n v="47.66"/>
    <n v="49.71"/>
  </r>
  <r>
    <s v="OAKCREST NURSING AND REHABILITATION CENTER"/>
    <s v="AUSTIN TX"/>
    <x v="3"/>
    <n v="12"/>
    <n v="4534.2400169372604"/>
    <n v="1462.4600019454999"/>
    <n v="6183"/>
    <n v="44"/>
    <n v="67.75"/>
  </r>
  <r>
    <s v="ONION CREEK NURSING AND REHABILITATION CENTER"/>
    <s v="AUSTIN TX"/>
    <x v="3"/>
    <n v="12"/>
    <n v="10269.530006408701"/>
    <n v="875.07999706268299"/>
    <n v="10291"/>
    <n v="59.87"/>
    <n v="91.48"/>
  </r>
  <r>
    <s v="SEDONA TRACE HEALTH AND WELLNESS CENTER"/>
    <s v="AUSTIN TX"/>
    <x v="3"/>
    <n v="12"/>
    <n v="7361.9100036621103"/>
    <n v="2795.3799953460698"/>
    <n v="8577"/>
    <n v="51.5"/>
    <n v="62.03"/>
  </r>
  <r>
    <s v="HEIGHT STREET SKILLED CARE"/>
    <s v="BAKERSFIELD CA"/>
    <x v="42"/>
    <n v="47"/>
    <n v="12867.430000305199"/>
    <n v="3208.7900056838998"/>
    <n v="8725"/>
    <n v="88.49"/>
    <n v="75.06"/>
  </r>
  <r>
    <s v="PARKVIEW JULIAN HEALTHCARE CENTER"/>
    <s v="BAKERSFIELD CA"/>
    <x v="42"/>
    <n v="47"/>
    <n v="5942.2799911498996"/>
    <n v="1643.02000236511"/>
    <n v="7847"/>
    <n v="45.44"/>
    <n v="72.349999999999994"/>
  </r>
  <r>
    <s v="VALLEY HEALTHCARE CENTER"/>
    <s v="BAKERSFIELD CA"/>
    <x v="42"/>
    <n v="47"/>
    <n v="8824.3199768066406"/>
    <n v="1739.97999382019"/>
    <n v="6200"/>
    <n v="85.4"/>
    <n v="80.28"/>
  </r>
  <r>
    <s v="AUTUMN LAKE HEALTHCARE AT ALICE MANOR"/>
    <s v="BALTIMORE MD"/>
    <x v="4"/>
    <n v="30"/>
    <n v="10110.309997558599"/>
    <n v="6134.95998382568"/>
    <n v="8626"/>
    <n v="70.319999999999993"/>
    <n v="39.32"/>
  </r>
  <r>
    <s v="AUTUMN LAKE HEALTHCARE AT PARKVILLE"/>
    <s v="BALTIMORE MD"/>
    <x v="4"/>
    <n v="30"/>
    <n v="14792.230026245101"/>
    <n v="10043.7300224304"/>
    <n v="11204"/>
    <n v="79.22"/>
    <n v="32.1"/>
  </r>
  <r>
    <s v="LEVINDALE HEBREW GER CTR &amp; HSP"/>
    <s v="BALTIMORE MD"/>
    <x v="4"/>
    <n v="30"/>
    <n v="32153.339935302702"/>
    <n v="16046.529998779301"/>
    <n v="17434"/>
    <n v="110.66"/>
    <n v="50.09"/>
  </r>
  <r>
    <s v="BENJAMIN HEALTHCARE CENTER"/>
    <s v="BOSTON MA"/>
    <x v="5"/>
    <n v="25"/>
    <n v="5734.6100006103497"/>
    <n v="3208.25"/>
    <n v="6420"/>
    <n v="53.59"/>
    <n v="44.05"/>
  </r>
  <r>
    <s v="SPAULDING NURSING AND THERAPY CENTER - BRIGHTON"/>
    <s v="BOSTON MA"/>
    <x v="5"/>
    <n v="25"/>
    <n v="25288.610015869101"/>
    <n v="15319.570014953601"/>
    <n v="7463"/>
    <n v="203.31"/>
    <n v="39.42"/>
  </r>
  <r>
    <s v="ASBURY HEALTH AND REHABILITATION CENTER"/>
    <s v="CHARLOTTE NC"/>
    <x v="6"/>
    <n v="14"/>
    <n v="16115.6200561523"/>
    <n v="3742.7900009155301"/>
    <n v="10018"/>
    <n v="96.52"/>
    <n v="76.78"/>
  </r>
  <r>
    <s v="PAVILION HEALTH CENTER AT BRIGHTMORE"/>
    <s v="CHARLOTTE NC"/>
    <x v="6"/>
    <n v="14"/>
    <n v="9795.3000450134296"/>
    <n v="2404.6999988555899"/>
    <n v="8110"/>
    <n v="72.47"/>
    <n v="75.45"/>
  </r>
  <r>
    <s v="SARDIS OAKS"/>
    <s v="CHARLOTTE NC"/>
    <x v="6"/>
    <n v="14"/>
    <n v="10898.730018615701"/>
    <n v="4322.7299890518198"/>
    <n v="8223"/>
    <n v="79.52"/>
    <n v="60.34"/>
  </r>
  <r>
    <s v="APERION CARE INTERNATIONAL"/>
    <s v="CHICAGO IL"/>
    <x v="7"/>
    <n v="3"/>
    <n v="16930.969978332501"/>
    <n v="5378.8999977111798"/>
    <n v="18093"/>
    <n v="56.15"/>
    <n v="68.23"/>
  </r>
  <r>
    <s v="APERION CARE LAKESHORE"/>
    <s v="CHICAGO IL"/>
    <x v="7"/>
    <n v="3"/>
    <n v="18570.899993896499"/>
    <n v="2909.4000053405798"/>
    <n v="20013"/>
    <n v="55.68"/>
    <n v="84.33"/>
  </r>
  <r>
    <s v="AUSTIN OASIS THE"/>
    <s v="CHICAGO IL"/>
    <x v="7"/>
    <n v="3"/>
    <n v="13395.5"/>
    <n v="6702.75"/>
    <n v="15110"/>
    <n v="53.19"/>
    <n v="49.96"/>
  </r>
  <r>
    <s v="BALMORAL HOME"/>
    <s v="CHICAGO IL"/>
    <x v="7"/>
    <n v="3"/>
    <n v="10694.2800216675"/>
    <n v="7888.8500328064001"/>
    <n v="14431"/>
    <n v="44.46"/>
    <n v="26.23"/>
  </r>
  <r>
    <s v="CENTER HOME HISPANIC ELDERLY"/>
    <s v="CHICAGO IL"/>
    <x v="7"/>
    <n v="3"/>
    <n v="9808.5"/>
    <n v="4464"/>
    <n v="10250"/>
    <n v="57.42"/>
    <n v="54.49"/>
  </r>
  <r>
    <s v="MADO HEALTHCARE - UPTOWN"/>
    <s v="CHICAGO IL"/>
    <x v="7"/>
    <n v="3"/>
    <n v="8962.2400093078595"/>
    <n v="4299.97998046875"/>
    <n v="11457"/>
    <n v="46.94"/>
    <n v="52.02"/>
  </r>
  <r>
    <s v="WARREN BARR GOLD COAST"/>
    <s v="CHICAGO IL"/>
    <x v="7"/>
    <n v="3"/>
    <n v="25027.610046386701"/>
    <n v="13607.0000228882"/>
    <n v="17094"/>
    <n v="87.85"/>
    <n v="45.63"/>
  </r>
  <r>
    <s v="BROOKDALE SKYLINE"/>
    <s v="COLORADO SPRINGS CO"/>
    <x v="8"/>
    <n v="39"/>
    <n v="6951.02000045776"/>
    <n v="3891.75"/>
    <n v="4361"/>
    <n v="95.63"/>
    <n v="44.01"/>
  </r>
  <r>
    <s v="COLONIAL HEALTH AND REHABILITATION CENTER"/>
    <s v="COLORADO SPRINGS CO"/>
    <x v="8"/>
    <n v="39"/>
    <n v="6138.8799800872803"/>
    <n v="2318.9899911880502"/>
    <n v="6389"/>
    <n v="57.65"/>
    <n v="62.22"/>
  </r>
  <r>
    <s v="FOUNTAIN VIEW HEALTH AND REHABILITATION CENTER"/>
    <s v="COLORADO SPRINGS CO"/>
    <x v="8"/>
    <n v="39"/>
    <n v="7555.6699523925799"/>
    <n v="5162.3100051879901"/>
    <n v="7080"/>
    <n v="64.03"/>
    <n v="31.68"/>
  </r>
  <r>
    <s v="SPRINGS VILLAGE CARE CENTER"/>
    <s v="COLORADO SPRINGS CO"/>
    <x v="8"/>
    <n v="39"/>
    <n v="9072.2200241088904"/>
    <n v="2283.60001039505"/>
    <n v="7753"/>
    <n v="70.209999999999994"/>
    <n v="74.83"/>
  </r>
  <r>
    <s v="THE LAURELS OF GAHANNA"/>
    <s v="COLUMBUS OH"/>
    <x v="9"/>
    <n v="15"/>
    <n v="12179.220016479499"/>
    <n v="7339.8199882507297"/>
    <n v="9301"/>
    <n v="78.569999999999993"/>
    <n v="39.729999999999997"/>
  </r>
  <r>
    <s v="WESLEY GLEN HEALTH SERVICES CORP"/>
    <s v="COLUMBUS OH"/>
    <x v="9"/>
    <n v="15"/>
    <n v="7908.2199897766104"/>
    <n v="3548.8700103759802"/>
    <n v="4371"/>
    <n v="108.55"/>
    <n v="55.12"/>
  </r>
  <r>
    <s v="WEXNER HERITAGE HOUSE"/>
    <s v="COLUMBUS OH"/>
    <x v="9"/>
    <n v="15"/>
    <n v="10194"/>
    <n v="2075.25"/>
    <n v="7878"/>
    <n v="77.64"/>
    <n v="79.64"/>
  </r>
  <r>
    <s v="BRENTWOOD PLACE TWO"/>
    <s v="DALLAS TX"/>
    <x v="10"/>
    <n v="9"/>
    <n v="7649.72996902466"/>
    <n v="3010.8700046539302"/>
    <n v="9806"/>
    <n v="46.81"/>
    <n v="60.64"/>
  </r>
  <r>
    <s v="C C YOUNG MEMORIAL HOME"/>
    <s v="DALLAS TX"/>
    <x v="10"/>
    <n v="9"/>
    <n v="18225.019989013701"/>
    <n v="5930.8499889373797"/>
    <n v="10688"/>
    <n v="102.31"/>
    <n v="67.459999999999994"/>
  </r>
  <r>
    <s v="THE HIGHLANDS GUEST CARE CENTER"/>
    <s v="DALLAS TX"/>
    <x v="10"/>
    <n v="9"/>
    <n v="7886.8399887084997"/>
    <n v="2337.30998849869"/>
    <n v="7569"/>
    <n v="62.52"/>
    <n v="70.36"/>
  </r>
  <r>
    <s v="THE REHABILITATION &amp; WELLNESS CENTRE OF DALLAS LLC"/>
    <s v="DALLAS TX"/>
    <x v="10"/>
    <n v="9"/>
    <n v="8529.1899871826208"/>
    <n v="362.420000076294"/>
    <n v="6782"/>
    <n v="75.459999999999994"/>
    <n v="95.75"/>
  </r>
  <r>
    <s v="VILLAGES OF LAKE HIGHLANDS"/>
    <s v="DALLAS TX"/>
    <x v="10"/>
    <n v="9"/>
    <n v="17744.7800140381"/>
    <n v="4441.6999959945697"/>
    <n v="10613"/>
    <n v="100.32"/>
    <n v="74.97"/>
  </r>
  <r>
    <s v="BERKLEY MANOR CARE CENTER"/>
    <s v="DENVER CO"/>
    <x v="11"/>
    <n v="19"/>
    <n v="8226.3099822997992"/>
    <n v="4072.4300003051799"/>
    <n v="6115"/>
    <n v="80.72"/>
    <n v="50.5"/>
  </r>
  <r>
    <s v="HIGHLINE POST ACUTE"/>
    <s v="DENVER CO"/>
    <x v="11"/>
    <n v="19"/>
    <n v="11211.480064392101"/>
    <n v="4356.5099992752102"/>
    <n v="8942"/>
    <n v="75.23"/>
    <n v="61.14"/>
  </r>
  <r>
    <s v="ROWAN COMMUNITY INC"/>
    <s v="DENVER CO"/>
    <x v="11"/>
    <n v="19"/>
    <n v="4502.5900077819797"/>
    <n v="2993.0999965667702"/>
    <n v="5061"/>
    <n v="53.38"/>
    <n v="33.520000000000003"/>
  </r>
  <r>
    <s v="AMBASSADOR A VILLA CENTER"/>
    <s v="DETROIT MI"/>
    <x v="43"/>
    <n v="26"/>
    <n v="18732.769989013701"/>
    <n v="3917.6100087165801"/>
    <n v="14364"/>
    <n v="78.25"/>
    <n v="79.09"/>
  </r>
  <r>
    <s v="HERITAGE MANOR NURSING AND REHAB CENTER"/>
    <s v="DETROIT MI"/>
    <x v="43"/>
    <n v="26"/>
    <n v="9600.0600204467792"/>
    <n v="3223.1499953269999"/>
    <n v="8737"/>
    <n v="65.930000000000007"/>
    <n v="66.430000000000007"/>
  </r>
  <r>
    <s v="RIVERVIEW HEALTH &amp; REHAB CENTER"/>
    <s v="DETROIT MI"/>
    <x v="43"/>
    <n v="26"/>
    <n v="24857.7800140381"/>
    <n v="2662.50000762939"/>
    <n v="13074"/>
    <n v="114.08"/>
    <n v="89.29"/>
  </r>
  <r>
    <s v="CENTER AT ZARAGOZA LLC"/>
    <s v="EL PASO TX"/>
    <x v="44"/>
    <n v="23"/>
    <n v="8801.1500396728497"/>
    <n v="1068.34999752045"/>
    <n v="4992"/>
    <n v="105.78"/>
    <n v="87.86"/>
  </r>
  <r>
    <s v="FRANKLIN HEIGHTS NURSING &amp; REHABILITATION"/>
    <s v="EL PASO TX"/>
    <x v="44"/>
    <n v="23"/>
    <n v="7671.46998786926"/>
    <n v="729.65000140666996"/>
    <n v="8512"/>
    <n v="54.08"/>
    <n v="90.49"/>
  </r>
  <r>
    <s v="MOUNTAIN VIEW HEALTH &amp; REHABILITATION"/>
    <s v="EL PASO TX"/>
    <x v="44"/>
    <n v="23"/>
    <n v="11348.5800247192"/>
    <n v="2975.5800032615698"/>
    <n v="11180"/>
    <n v="60.9"/>
    <n v="73.78"/>
  </r>
  <r>
    <s v="PEBBLE CREEK NURSING CENTER"/>
    <s v="EL PASO TX"/>
    <x v="44"/>
    <n v="23"/>
    <n v="6466.6399879455603"/>
    <n v="1402.73000526428"/>
    <n v="8461"/>
    <n v="45.86"/>
    <n v="78.31"/>
  </r>
  <r>
    <s v="TRINITY TERRACE"/>
    <s v="FORT WORTH TX"/>
    <x v="12"/>
    <n v="11"/>
    <n v="5521.7100143432599"/>
    <n v="1829.4500093460099"/>
    <n v="3285"/>
    <n v="100.85"/>
    <n v="66.87"/>
  </r>
  <r>
    <s v="FRESNO NURSING CENTER"/>
    <s v="FRESNO CA"/>
    <x v="13"/>
    <n v="34"/>
    <n v="6591.4100036621103"/>
    <n v="1913.2999973297101"/>
    <n v="5511"/>
    <n v="71.760000000000005"/>
    <n v="70.97"/>
  </r>
  <r>
    <s v="ORCHARD POST ACUTE"/>
    <s v="FRESNO CA"/>
    <x v="13"/>
    <n v="34"/>
    <n v="12393.510063171399"/>
    <n v="1921.38000011444"/>
    <n v="8167"/>
    <n v="91.05"/>
    <n v="84.5"/>
  </r>
  <r>
    <s v="VETERANS HOME OF CALIFORNIA - FRESNO"/>
    <s v="FRESNO CA"/>
    <x v="13"/>
    <n v="34"/>
    <n v="17163.370010375998"/>
    <n v="7814.5"/>
    <n v="9367"/>
    <n v="109.94"/>
    <n v="54.47"/>
  </r>
  <r>
    <s v="AFTON OAKS NURSING CENTER"/>
    <s v="HOUSTON TX"/>
    <x v="14"/>
    <n v="4"/>
    <n v="8030.2599639892596"/>
    <n v="1567.0999976396599"/>
    <n v="10003"/>
    <n v="48.17"/>
    <n v="80.489999999999995"/>
  </r>
  <r>
    <s v="EAST VIEW HEALTHCARE"/>
    <s v="HOUSTON TX"/>
    <x v="14"/>
    <n v="4"/>
    <n v="6626.9200325012198"/>
    <n v="1404.1999998092699"/>
    <n v="8436"/>
    <n v="47.13"/>
    <n v="78.81"/>
  </r>
  <r>
    <s v="FOCUSED CARE AT BEECHNUT"/>
    <s v="HOUSTON TX"/>
    <x v="14"/>
    <n v="4"/>
    <n v="7824.4300041198703"/>
    <n v="2456.5100069045998"/>
    <n v="10575"/>
    <n v="44.39"/>
    <n v="68.599999999999994"/>
  </r>
  <r>
    <s v="NORTHWEST HEALTH AND REHABILITATION CENTER"/>
    <s v="HOUSTON TX"/>
    <x v="14"/>
    <n v="4"/>
    <n v="9150.8499984741193"/>
    <n v="1748.5"/>
    <n v="9100"/>
    <n v="60.34"/>
    <n v="80.89"/>
  </r>
  <r>
    <s v="PARADIGM AT WOODWIND LAKES"/>
    <s v="HOUSTON TX"/>
    <x v="14"/>
    <n v="4"/>
    <n v="12343.610000610401"/>
    <n v="2845.1299991607698"/>
    <n v="11925"/>
    <n v="62.11"/>
    <n v="76.95"/>
  </r>
  <r>
    <s v="SOLERA AT WEST HOUSTON"/>
    <s v="HOUSTON TX"/>
    <x v="14"/>
    <n v="4"/>
    <n v="13479.529998779301"/>
    <n v="3561.37000751495"/>
    <n v="8974"/>
    <n v="90.12"/>
    <n v="73.58"/>
  </r>
  <r>
    <s v="WINDSOR HOUSTON"/>
    <s v="HOUSTON TX"/>
    <x v="14"/>
    <n v="4"/>
    <n v="7978.25"/>
    <n v="1706"/>
    <n v="9317"/>
    <n v="51.38"/>
    <n v="78.62"/>
  </r>
  <r>
    <s v="BRICKYARD HEALTHCARE - WILLOW SPRINGS CARE CENTER"/>
    <s v="INDIANAPOLIS IN"/>
    <x v="15"/>
    <n v="16"/>
    <n v="7099.6199798584003"/>
    <n v="916.22999811172497"/>
    <n v="5291"/>
    <n v="80.510000000000005"/>
    <n v="87.09"/>
  </r>
  <r>
    <s v="CHALET REHABILITATION AND HEALTHCARE CENTER"/>
    <s v="INDIANAPOLIS IN"/>
    <x v="15"/>
    <n v="16"/>
    <n v="7302.0399742126501"/>
    <n v="1303.58000040054"/>
    <n v="6690"/>
    <n v="65.489999999999995"/>
    <n v="82.15"/>
  </r>
  <r>
    <s v="ST AUGUSTINE HOME FOR THE AGED"/>
    <s v="INDIANAPOLIS IN"/>
    <x v="15"/>
    <n v="16"/>
    <n v="2566.8799934387198"/>
    <n v="1186.8899981975601"/>
    <n v="1940"/>
    <n v="79.39"/>
    <n v="53.76"/>
  </r>
  <r>
    <s v="TRANQUILITY NURSING AND REHAB"/>
    <s v="INDIANAPOLIS IN"/>
    <x v="15"/>
    <n v="16"/>
    <n v="1728"/>
    <n v="1728"/>
    <n v="3056"/>
    <n v="33.93"/>
    <n v="0"/>
  </r>
  <r>
    <s v="WASHINGTON HEALTHCARE CENTER"/>
    <s v="INDIANAPOLIS IN"/>
    <x v="15"/>
    <n v="16"/>
    <n v="4103.8399982452402"/>
    <n v="1542.11000728607"/>
    <n v="5241"/>
    <n v="46.98"/>
    <n v="62.42"/>
  </r>
  <r>
    <s v="LIFE CARE CENTER OF JACKSONVILLE"/>
    <s v="JACKSONVILLE FL"/>
    <x v="16"/>
    <n v="10"/>
    <n v="13596.9200592041"/>
    <n v="2829.9399871826199"/>
    <n v="10524"/>
    <n v="77.52"/>
    <n v="79.19"/>
  </r>
  <r>
    <s v="PALM GARDEN OF JACKSONVILLE"/>
    <s v="JACKSONVILLE FL"/>
    <x v="16"/>
    <n v="10"/>
    <n v="11266.7399749756"/>
    <n v="4698.3600063324002"/>
    <n v="10004"/>
    <n v="67.569999999999993"/>
    <n v="58.3"/>
  </r>
  <r>
    <s v="HILLTOP AT BLUE RIVER THE"/>
    <s v="KANSAS CITY MO"/>
    <x v="17"/>
    <n v="38"/>
    <n v="8445.2699737548792"/>
    <n v="1674.76000881195"/>
    <n v="12549"/>
    <n v="40.380000000000003"/>
    <n v="80.17"/>
  </r>
  <r>
    <s v="IGNITE MEDICAL RESORT CARONDELET LLC"/>
    <s v="KANSAS CITY MO"/>
    <x v="17"/>
    <n v="38"/>
    <n v="8634.0900115966797"/>
    <n v="2438.6199893951398"/>
    <n v="10894"/>
    <n v="47.55"/>
    <n v="71.760000000000005"/>
  </r>
  <r>
    <s v="MYERS NURSING &amp; CONVALESCENT CENTER"/>
    <s v="KANSAS CITY MO"/>
    <x v="17"/>
    <n v="38"/>
    <n v="2882.8200120925899"/>
    <n v="406.35999990440899"/>
    <n v="6123"/>
    <n v="28.25"/>
    <n v="85.9"/>
  </r>
  <r>
    <s v="SUMMIT THE"/>
    <s v="KANSAS CITY MO"/>
    <x v="17"/>
    <n v="38"/>
    <n v="3220.76000404358"/>
    <n v="948.24000003933895"/>
    <n v="5397"/>
    <n v="35.81"/>
    <n v="70.56"/>
  </r>
  <r>
    <s v="CANYON VISTA POST ACUTE"/>
    <s v="LAS VEGAS NV"/>
    <x v="18"/>
    <n v="24"/>
    <n v="22630.860061645501"/>
    <n v="9962.7700271606409"/>
    <n v="10736"/>
    <n v="126.48"/>
    <n v="55.98"/>
  </r>
  <r>
    <s v="LAS VENTANAS RETIREMENT COMM SNF"/>
    <s v="LAS VEGAS NV"/>
    <x v="18"/>
    <n v="24"/>
    <n v="9973.0700149536096"/>
    <n v="5706.0300369262704"/>
    <n v="5243"/>
    <n v="114.13"/>
    <n v="42.79"/>
  </r>
  <r>
    <s v="LIFE CARE CENTER OF LAS VEGAS"/>
    <s v="LAS VEGAS NV"/>
    <x v="18"/>
    <n v="24"/>
    <n v="19935.420013427702"/>
    <n v="4717.97999191284"/>
    <n v="15221"/>
    <n v="78.58"/>
    <n v="76.33"/>
  </r>
  <r>
    <s v="NEURORESTORATIVE 4KIDS -BUFFALO"/>
    <s v="LAS VEGAS NV"/>
    <x v="18"/>
    <n v="24"/>
    <n v="6571.0300064086896"/>
    <n v="5494.3799858093298"/>
    <n v="2167"/>
    <n v="181.94"/>
    <n v="16.38"/>
  </r>
  <r>
    <s v="SILVER HILLS HEALTH CARE CENTER"/>
    <s v="LAS VEGAS NV"/>
    <x v="18"/>
    <n v="24"/>
    <n v="17259.9599761963"/>
    <n v="5883.5299873352096"/>
    <n v="11891"/>
    <n v="87.09"/>
    <n v="65.91"/>
  </r>
  <r>
    <s v="SILVER STATE PEDIATRIC SKILLED NURSING FACILITY"/>
    <s v="LAS VEGAS NV"/>
    <x v="18"/>
    <n v="24"/>
    <n v="7896.71998786926"/>
    <n v="4455.5900154113797"/>
    <n v="2222"/>
    <n v="213.23"/>
    <n v="43.58"/>
  </r>
  <r>
    <s v="SPANISH HILLS WELLNESS SUITES"/>
    <s v="LAS VEGAS NV"/>
    <x v="18"/>
    <n v="24"/>
    <n v="17014.650024414099"/>
    <n v="4693.0599956512497"/>
    <n v="11493"/>
    <n v="88.83"/>
    <n v="72.42"/>
  </r>
  <r>
    <s v="TORREY PINES POST ACUTE AND REHABILITATION"/>
    <s v="LAS VEGAS NV"/>
    <x v="18"/>
    <n v="24"/>
    <n v="10661.269989013699"/>
    <n v="4736.5299930572501"/>
    <n v="8472"/>
    <n v="75.5"/>
    <n v="55.57"/>
  </r>
  <r>
    <s v="BAY VISTA HEALTHCARE &amp; WELLNESS CENTRE LP"/>
    <s v="LONG BEACH CA"/>
    <x v="45"/>
    <n v="44"/>
    <n v="7074.6499900817898"/>
    <n v="854.34000301361095"/>
    <n v="5908"/>
    <n v="71.849999999999994"/>
    <n v="87.92"/>
  </r>
  <r>
    <s v="GRAND AVENUE HEALTHCARE &amp; WELLNESS CENTRE LP"/>
    <s v="LONG BEACH CA"/>
    <x v="45"/>
    <n v="44"/>
    <n v="18422.089996337902"/>
    <n v="2533.8100032806401"/>
    <n v="9734"/>
    <n v="113.55"/>
    <n v="86.25"/>
  </r>
  <r>
    <s v="MARLORA POST ACUTE REHAB HOSP"/>
    <s v="LONG BEACH CA"/>
    <x v="45"/>
    <n v="44"/>
    <n v="10698.269981384299"/>
    <n v="1531.58000040054"/>
    <n v="8198"/>
    <n v="78.3"/>
    <n v="85.68"/>
  </r>
  <r>
    <s v="ROYAL CARE SKILLED NURSING CTR"/>
    <s v="LONG BEACH CA"/>
    <x v="45"/>
    <n v="44"/>
    <n v="8724.6099891662598"/>
    <n v="2186.4699979797001"/>
    <n v="7218"/>
    <n v="72.52"/>
    <n v="74.94"/>
  </r>
  <r>
    <s v="AVALON VILLA CARE CENTER"/>
    <s v="LOS ANGELES CA"/>
    <x v="19"/>
    <n v="2"/>
    <n v="12303.029991149901"/>
    <n v="3538.6699981689499"/>
    <n v="10896"/>
    <n v="67.75"/>
    <n v="71.239999999999995"/>
  </r>
  <r>
    <s v="BRIER OAK ON SUNSET"/>
    <s v="LOS ANGELES CA"/>
    <x v="19"/>
    <n v="2"/>
    <n v="13938.979965209999"/>
    <n v="3178.9600028991699"/>
    <n v="11707"/>
    <n v="71.44"/>
    <n v="77.19"/>
  </r>
  <r>
    <s v="CRENSHAW NURSING HOME"/>
    <s v="LOS ANGELES CA"/>
    <x v="19"/>
    <n v="2"/>
    <n v="4343.1999912261999"/>
    <n v="317.85000045225001"/>
    <n v="4336"/>
    <n v="60.1"/>
    <n v="92.68"/>
  </r>
  <r>
    <s v="GUARDIAN REHABILITATION HOSPITAL"/>
    <s v="LOS ANGELES CA"/>
    <x v="19"/>
    <n v="2"/>
    <n v="11870.350006103499"/>
    <n v="3654.7799816131601"/>
    <n v="7617"/>
    <n v="93.5"/>
    <n v="69.209999999999994"/>
  </r>
  <r>
    <s v="LIGHTHOUSE  HEALTHCARE CENTER"/>
    <s v="LOS ANGELES CA"/>
    <x v="19"/>
    <n v="2"/>
    <n v="12770.5400009155"/>
    <n v="3365.4000186920198"/>
    <n v="10263"/>
    <n v="74.66"/>
    <n v="73.650000000000006"/>
  </r>
  <r>
    <s v="LOS FELIZ HEALTHCARE &amp; WELLNESS CENTER LP"/>
    <s v="LOS ANGELES CA"/>
    <x v="19"/>
    <n v="2"/>
    <n v="13767.4599914551"/>
    <n v="3120.0600013732901"/>
    <n v="11299"/>
    <n v="73.11"/>
    <n v="77.34"/>
  </r>
  <r>
    <s v="SUNNYVIEW CARE CENTER"/>
    <s v="LOS ANGELES CA"/>
    <x v="19"/>
    <n v="2"/>
    <n v="7190.9500198364303"/>
    <n v="962.72000360488903"/>
    <n v="7959"/>
    <n v="54.21"/>
    <n v="86.61"/>
  </r>
  <r>
    <s v="VERNON HEALTHCARE CENTER"/>
    <s v="LOS ANGELES CA"/>
    <x v="19"/>
    <n v="2"/>
    <n v="8850.3400115966797"/>
    <n v="1211.2899990081801"/>
    <n v="8815"/>
    <n v="60.24"/>
    <n v="86.31"/>
  </r>
  <r>
    <s v="VIEW HEIGHTS CONV HOSP"/>
    <s v="LOS ANGELES CA"/>
    <x v="19"/>
    <n v="2"/>
    <n v="13067.309997558599"/>
    <n v="4139.4700145721399"/>
    <n v="12625"/>
    <n v="62.1"/>
    <n v="68.319999999999993"/>
  </r>
  <r>
    <s v="WESTLAKE CONVALESCENT HOSPITAL"/>
    <s v="LOS ANGELES CA"/>
    <x v="19"/>
    <n v="2"/>
    <n v="16601.589950561502"/>
    <n v="3668.5"/>
    <n v="5843"/>
    <n v="170.48"/>
    <n v="77.900000000000006"/>
  </r>
  <r>
    <s v="LANDMARK OF LOUISVILLE REHABILITATION AND NURSING"/>
    <s v="LOUISVILLE KY"/>
    <x v="20"/>
    <n v="28"/>
    <n v="23838.5"/>
    <n v="3949"/>
    <n v="16175"/>
    <n v="88.43"/>
    <n v="83.43"/>
  </r>
  <r>
    <s v="LYNDON CROSSING"/>
    <s v="LOUISVILLE KY"/>
    <x v="20"/>
    <n v="28"/>
    <n v="10645.0800018311"/>
    <n v="4609.8300018310501"/>
    <n v="9904"/>
    <n v="64.489999999999995"/>
    <n v="56.7"/>
  </r>
  <r>
    <s v="SENECA PLACE"/>
    <s v="LOUISVILLE KY"/>
    <x v="20"/>
    <n v="28"/>
    <n v="13230.819938659701"/>
    <n v="11082.819992065401"/>
    <n v="9995"/>
    <n v="79.42"/>
    <n v="16.23"/>
  </r>
  <r>
    <s v="SIGNATURE HEALTHCARE AT JEFFERSON MANOR REHAB &amp; WE"/>
    <s v="LOUISVILLE KY"/>
    <x v="20"/>
    <n v="28"/>
    <n v="9942.8499984741193"/>
    <n v="6280.1300048828098"/>
    <n v="7014"/>
    <n v="85.05"/>
    <n v="36.840000000000003"/>
  </r>
  <r>
    <s v="SIGNATURE HEALTHCARE OF SOUTH LOUISVILLE"/>
    <s v="LOUISVILLE KY"/>
    <x v="20"/>
    <n v="28"/>
    <n v="10173.1200027466"/>
    <n v="8066.1299972534198"/>
    <n v="7491"/>
    <n v="81.48"/>
    <n v="20.71"/>
  </r>
  <r>
    <s v="THE EPISCOPAL CHURCH HOME"/>
    <s v="LOUISVILLE KY"/>
    <x v="20"/>
    <n v="28"/>
    <n v="2425.9199943542499"/>
    <n v="1064.6000032424899"/>
    <n v="2152"/>
    <n v="67.64"/>
    <n v="56.12"/>
  </r>
  <r>
    <s v="TREYTON OAK TOWERS"/>
    <s v="LOUISVILLE KY"/>
    <x v="20"/>
    <n v="28"/>
    <n v="7063.4700050354004"/>
    <n v="3602.9699988365201"/>
    <n v="4358"/>
    <n v="97.25"/>
    <n v="48.99"/>
  </r>
  <r>
    <s v="ALLEN MORGAN HEALTH AND REHABILITATION CENTER"/>
    <s v="MEMPHIS TN"/>
    <x v="46"/>
    <n v="29"/>
    <n v="3488.4600009918199"/>
    <n v="2243.3700008392302"/>
    <n v="1485"/>
    <n v="140.94999999999999"/>
    <n v="35.69"/>
  </r>
  <r>
    <s v="SIGNATURE HEALTHCARE OF PRIMACY"/>
    <s v="MEMPHIS TN"/>
    <x v="46"/>
    <n v="29"/>
    <n v="4750.7900085449201"/>
    <n v="987.92999935150101"/>
    <n v="8069"/>
    <n v="35.33"/>
    <n v="79.2"/>
  </r>
  <r>
    <s v="CORAL REEF SUBACUTE CARE CENTER LLC"/>
    <s v="MIAMI FL"/>
    <x v="22"/>
    <n v="42"/>
    <n v="18657.690017700199"/>
    <n v="1845.6899976730299"/>
    <n v="15232"/>
    <n v="73.489999999999995"/>
    <n v="90.11"/>
  </r>
  <r>
    <s v="HIALEAH SHORES NURSING AND REHAB CENTER"/>
    <s v="MIAMI FL"/>
    <x v="22"/>
    <n v="42"/>
    <n v="13091.25"/>
    <n v="10058"/>
    <n v="9451"/>
    <n v="83.11"/>
    <n v="23.17"/>
  </r>
  <r>
    <s v="KENDALL LAKES HEALTHCARE AND REHAB CENTER"/>
    <s v="MIAMI FL"/>
    <x v="22"/>
    <n v="42"/>
    <n v="16746.729980468801"/>
    <n v="14129.3399963379"/>
    <n v="12580"/>
    <n v="79.87"/>
    <n v="15.63"/>
  </r>
  <r>
    <s v="PINES NURSING HOME"/>
    <s v="MIAMI FL"/>
    <x v="22"/>
    <n v="42"/>
    <n v="5456.5"/>
    <n v="2110"/>
    <n v="4009"/>
    <n v="81.66"/>
    <n v="61.33"/>
  </r>
  <r>
    <s v="SHORESIDE HEALTH AND REHABILITATION CENTER"/>
    <s v="MIAMI FL"/>
    <x v="22"/>
    <n v="42"/>
    <n v="16486.049972534202"/>
    <n v="8073.0899734497098"/>
    <n v="12561"/>
    <n v="78.75"/>
    <n v="51.03"/>
  </r>
  <r>
    <s v="EDENBROOK LAKESIDE"/>
    <s v="MILWAUKEE WI"/>
    <x v="23"/>
    <n v="32"/>
    <n v="9551.7799949645996"/>
    <n v="4666.3299884796097"/>
    <n v="8539"/>
    <n v="67.12"/>
    <n v="51.15"/>
  </r>
  <r>
    <s v="BENEDICTINE HEALTH CENTER OF MINNEAPOLIS"/>
    <s v="MINNEAPOLIS MN"/>
    <x v="24"/>
    <n v="46"/>
    <n v="20336"/>
    <n v="16431.25"/>
    <n v="7247"/>
    <n v="168.37"/>
    <n v="19.2"/>
  </r>
  <r>
    <s v="EDENBROOK OF EDINA"/>
    <s v="MINNEAPOLIS MN"/>
    <x v="24"/>
    <n v="46"/>
    <n v="8660.5"/>
    <n v="2467.75"/>
    <n v="5866"/>
    <n v="88.58"/>
    <n v="71.510000000000005"/>
  </r>
  <r>
    <s v="GRAND AVENUE REST HOME"/>
    <s v="MINNEAPOLIS MN"/>
    <x v="24"/>
    <n v="46"/>
    <n v="2278.9099893569901"/>
    <n v="205.75"/>
    <n v="1503"/>
    <n v="90.97"/>
    <n v="90.97"/>
  </r>
  <r>
    <s v="BETHANY CENTER FOR REHABILITATION AND HEALING LLC"/>
    <s v="NASHVILLE TN"/>
    <x v="49"/>
    <n v="21"/>
    <n v="19073.580001831098"/>
    <n v="5076.75"/>
    <n v="15369"/>
    <n v="74.459999999999994"/>
    <n v="73.38"/>
  </r>
  <r>
    <s v="THE MEADOWS"/>
    <s v="NASHVILLE TN"/>
    <x v="49"/>
    <n v="21"/>
    <n v="13134.25"/>
    <n v="5947.5"/>
    <n v="8898"/>
    <n v="88.57"/>
    <n v="54.72"/>
  </r>
  <r>
    <s v="WEST MEADE PLACE"/>
    <s v="NASHVILLE TN"/>
    <x v="49"/>
    <n v="21"/>
    <n v="18354.970016479499"/>
    <n v="6518.2200126647904"/>
    <n v="8386"/>
    <n v="131.33000000000001"/>
    <n v="64.489999999999995"/>
  </r>
  <r>
    <s v="WOODCREST AT BLAKEFORD"/>
    <s v="NASHVILLE TN"/>
    <x v="49"/>
    <n v="21"/>
    <n v="12340.220039367699"/>
    <n v="6637.7699928283701"/>
    <n v="5803"/>
    <n v="127.59"/>
    <n v="46.21"/>
  </r>
  <r>
    <s v="AMSTERDAM NURSING HOME CORP (1992)"/>
    <s v="NEW YORK NY"/>
    <x v="47"/>
    <n v="1"/>
    <n v="44160.75"/>
    <n v="20533.5"/>
    <n v="36086"/>
    <n v="73.430000000000007"/>
    <n v="53.5"/>
  </r>
  <r>
    <s v="FORT TRYON CENTER FOR REHABILITATION AND NURSING"/>
    <s v="NEW YORK NY"/>
    <x v="47"/>
    <n v="1"/>
    <n v="19563.75"/>
    <n v="4730.75"/>
    <n v="17956"/>
    <n v="65.37"/>
    <n v="75.819999999999993"/>
  </r>
  <r>
    <s v="ISABELLA GERIATRIC CENTER INC"/>
    <s v="NEW YORK NY"/>
    <x v="47"/>
    <n v="1"/>
    <n v="64299.5801391602"/>
    <n v="35370.069915771499"/>
    <n v="62169"/>
    <n v="62.06"/>
    <n v="44.99"/>
  </r>
  <r>
    <s v="MARY MANNING WALSH NURSING HOME CO INC"/>
    <s v="NEW YORK NY"/>
    <x v="47"/>
    <n v="1"/>
    <n v="40234.179992675803"/>
    <n v="24475.180084228501"/>
    <n v="30998"/>
    <n v="77.88"/>
    <n v="39.17"/>
  </r>
  <r>
    <s v="BAY AREA HEALTHCARE CENTER"/>
    <s v="OAKLAND CA"/>
    <x v="25"/>
    <n v="45"/>
    <n v="17620.809982299801"/>
    <n v="7433.4500122070303"/>
    <n v="5701"/>
    <n v="185.45"/>
    <n v="57.81"/>
  </r>
  <r>
    <s v="LAKE PARK HEALTHCARE CENTER"/>
    <s v="OAKLAND CA"/>
    <x v="25"/>
    <n v="45"/>
    <n v="2727.6800031662001"/>
    <n v="1673.9000011459"/>
    <n v="1985"/>
    <n v="82.45"/>
    <n v="38.630000000000003"/>
  </r>
  <r>
    <s v="MCCLURE POST ACUTE"/>
    <s v="OAKLAND CA"/>
    <x v="25"/>
    <n v="45"/>
    <n v="7214.2899742126501"/>
    <n v="2249.2899990081801"/>
    <n v="5076"/>
    <n v="85.28"/>
    <n v="68.819999999999993"/>
  </r>
  <r>
    <s v="PRINCETON MANOR HEALTHCARE CENTER LLC"/>
    <s v="OAKLAND CA"/>
    <x v="25"/>
    <n v="45"/>
    <n v="7448.9899978637704"/>
    <n v="465.33999877050502"/>
    <n v="7179"/>
    <n v="62.26"/>
    <n v="93.75"/>
  </r>
  <r>
    <s v="ACCEL AT CRYSTAL PARK"/>
    <s v="OKLAHOMA CITY OK"/>
    <x v="26"/>
    <n v="20"/>
    <n v="5216.0500297546396"/>
    <n v="663.83000081777595"/>
    <n v="4912"/>
    <n v="63.71"/>
    <n v="87.27"/>
  </r>
  <r>
    <s v="BROOKWOOD SKILLED NURSING AND THERAPY"/>
    <s v="OKLAHOMA CITY OK"/>
    <x v="26"/>
    <n v="20"/>
    <n v="14260.690040588401"/>
    <n v="4412.1100175380698"/>
    <n v="10709"/>
    <n v="79.900000000000006"/>
    <n v="69.06"/>
  </r>
  <r>
    <s v="HERITAGE AT BRANDON PLACE HEALTH &amp; REHABILITATION"/>
    <s v="OKLAHOMA CITY OK"/>
    <x v="26"/>
    <n v="20"/>
    <n v="6426.4599571228"/>
    <n v="935.22000390291203"/>
    <n v="6929"/>
    <n v="55.65"/>
    <n v="85.45"/>
  </r>
  <r>
    <s v="KINGWOOD SKILLED NURSING AND THERAPY"/>
    <s v="OKLAHOMA CITY OK"/>
    <x v="26"/>
    <n v="20"/>
    <n v="5782.2800140380896"/>
    <n v="2393.4500069618198"/>
    <n v="6227"/>
    <n v="55.71"/>
    <n v="58.61"/>
  </r>
  <r>
    <s v="PARC PLACE MEDICAL RESORT"/>
    <s v="OKLAHOMA CITY OK"/>
    <x v="26"/>
    <n v="20"/>
    <n v="13511.2100219727"/>
    <n v="6179.3099784851102"/>
    <n v="5877"/>
    <n v="137.94"/>
    <n v="54.27"/>
  </r>
  <r>
    <s v="SOUTH POINTE REHABILITATION AND CARE CENTER"/>
    <s v="OKLAHOMA CITY OK"/>
    <x v="26"/>
    <n v="20"/>
    <n v="13160.149955749501"/>
    <n v="3170.3000140190102"/>
    <n v="16269"/>
    <n v="48.53"/>
    <n v="75.91"/>
  </r>
  <r>
    <s v="CENTENNIAL HEALTHCARE AND REHABILITATION CENTER"/>
    <s v="PHILADELPHIA PA"/>
    <x v="27"/>
    <n v="6"/>
    <n v="18239.229980468801"/>
    <n v="8227.8400230407697"/>
    <n v="15845"/>
    <n v="69.069999999999993"/>
    <n v="54.89"/>
  </r>
  <r>
    <s v="DELAWARE VALLEY VETERAN'S HOME"/>
    <s v="PHILADELPHIA PA"/>
    <x v="27"/>
    <n v="6"/>
    <n v="21752.4699554443"/>
    <n v="8265.1900215148908"/>
    <n v="14077"/>
    <n v="92.71"/>
    <n v="62"/>
  </r>
  <r>
    <s v="LAFAYETTE-REDEEMER THE"/>
    <s v="PHILADELPHIA PA"/>
    <x v="27"/>
    <n v="6"/>
    <n v="9225.2799835205096"/>
    <n v="4931.99000358582"/>
    <n v="5494"/>
    <n v="100.75"/>
    <n v="46.54"/>
  </r>
  <r>
    <s v="LAUREL SQUARE HEALTHCARE AND REHABILITATION CENTER"/>
    <s v="PHILADELPHIA PA"/>
    <x v="27"/>
    <n v="6"/>
    <n v="10207.25"/>
    <n v="3218"/>
    <n v="7230"/>
    <n v="84.71"/>
    <n v="68.47"/>
  </r>
  <r>
    <s v="ACACIA HEALTH CENTER"/>
    <s v="PHOENIX AZ"/>
    <x v="28"/>
    <n v="5"/>
    <n v="13357.059944152799"/>
    <n v="6520.6000137329102"/>
    <n v="6218"/>
    <n v="128.88999999999999"/>
    <n v="51.18"/>
  </r>
  <r>
    <s v="CAMELBACK POST ACUTE CARE AND REHABILITATION"/>
    <s v="PHOENIX AZ"/>
    <x v="28"/>
    <n v="5"/>
    <n v="10021.9200134277"/>
    <n v="3869.5900096893301"/>
    <n v="7377"/>
    <n v="81.510000000000005"/>
    <n v="61.39"/>
  </r>
  <r>
    <s v="DESERT TERRACE HEALTHCARE CENTER"/>
    <s v="PHOENIX AZ"/>
    <x v="28"/>
    <n v="5"/>
    <n v="9844.1499938964807"/>
    <n v="2705.1000127792399"/>
    <n v="7859"/>
    <n v="75.16"/>
    <n v="72.52"/>
  </r>
  <r>
    <s v="THE TERRACES OF PHOENIX"/>
    <s v="PHOENIX AZ"/>
    <x v="28"/>
    <n v="5"/>
    <n v="8858.4700164794904"/>
    <n v="4376.1499805450403"/>
    <n v="4430"/>
    <n v="119.98"/>
    <n v="50.6"/>
  </r>
  <r>
    <s v="MARQUIS PIEDMONT POST ACUTE REHAB"/>
    <s v="PORTLAND OR"/>
    <x v="29"/>
    <n v="27"/>
    <n v="7098.9400024414099"/>
    <n v="3732.86999225616"/>
    <n v="3877"/>
    <n v="109.86"/>
    <n v="47.42"/>
  </r>
  <r>
    <s v="MIRABELLA PORTLAND"/>
    <s v="PORTLAND OR"/>
    <x v="29"/>
    <n v="27"/>
    <n v="3635.4099884033199"/>
    <n v="3169.96998977661"/>
    <n v="2246"/>
    <n v="97.12"/>
    <n v="12.8"/>
  </r>
  <r>
    <s v="PORTHAVEN HEALTHCARE CENTER"/>
    <s v="PORTLAND OR"/>
    <x v="29"/>
    <n v="27"/>
    <n v="8105.1300354003897"/>
    <n v="4547.25998878479"/>
    <n v="5673"/>
    <n v="85.72"/>
    <n v="43.9"/>
  </r>
  <r>
    <s v="CAPITAL NURSING AND REHABILITATION CENTER"/>
    <s v="RALEIGH NC"/>
    <x v="30"/>
    <n v="40"/>
    <n v="9687.1999969482404"/>
    <n v="1693.70000338554"/>
    <n v="9072"/>
    <n v="64.069999999999993"/>
    <n v="82.52"/>
  </r>
  <r>
    <s v="REX REHAB &amp; NSG CARE CENTER"/>
    <s v="RALEIGH NC"/>
    <x v="30"/>
    <n v="40"/>
    <n v="14067.240020752"/>
    <n v="4008.51001739502"/>
    <n v="9108"/>
    <n v="92.67"/>
    <n v="71.5"/>
  </r>
  <r>
    <s v="BRUCEVILLE TERRACE - D/P SNF OF METHODIST HOSPITAL"/>
    <s v="SACRAMENTO CA"/>
    <x v="31"/>
    <n v="35"/>
    <n v="28344.6799316406"/>
    <n v="19990.990066528298"/>
    <n v="14568"/>
    <n v="116.74"/>
    <n v="29.47"/>
  </r>
  <r>
    <s v="CAPITAL POST ACUTE"/>
    <s v="SACRAMENTO CA"/>
    <x v="31"/>
    <n v="35"/>
    <n v="17523.779983520501"/>
    <n v="4674.3200054168701"/>
    <n v="10451"/>
    <n v="100.61"/>
    <n v="73.33"/>
  </r>
  <r>
    <s v="CITY CREEK POST ACUTE"/>
    <s v="SACRAMENTO CA"/>
    <x v="31"/>
    <n v="35"/>
    <n v="11941.5400314331"/>
    <n v="3290.1899976730301"/>
    <n v="7932"/>
    <n v="90.33"/>
    <n v="72.45"/>
  </r>
  <r>
    <s v="COLLEGE OAK NURSING &amp; REHABILITATION CENTER"/>
    <s v="SACRAMENTO CA"/>
    <x v="31"/>
    <n v="35"/>
    <n v="12278.690040588401"/>
    <n v="3633.53000259399"/>
    <n v="10118"/>
    <n v="72.81"/>
    <n v="70.41"/>
  </r>
  <r>
    <s v="HUEBNER CREEK HEALTH &amp; REHABILITATION CENTER"/>
    <s v="SAN ANTONIO TX"/>
    <x v="32"/>
    <n v="7"/>
    <n v="7100.2200050354004"/>
    <n v="2378.3899936675998"/>
    <n v="5776"/>
    <n v="73.760000000000005"/>
    <n v="66.5"/>
  </r>
  <r>
    <s v="OAK PARK NURSING AND REHABILITATION CENTER"/>
    <s v="SAN ANTONIO TX"/>
    <x v="32"/>
    <n v="7"/>
    <n v="10748.1300125122"/>
    <n v="442.58000016212497"/>
    <n v="11072"/>
    <n v="58.24"/>
    <n v="95.88"/>
  </r>
  <r>
    <s v="THE ARMY RESIDENCE COMMUNITY HEALTH CARE CENTER"/>
    <s v="SAN ANTONIO TX"/>
    <x v="32"/>
    <n v="7"/>
    <n v="7024.9200057983398"/>
    <n v="1798.7899923324601"/>
    <n v="4474"/>
    <n v="94.21"/>
    <n v="74.39"/>
  </r>
  <r>
    <s v="THE MISSION AT BLUE SKIES OF TEXAS EAST"/>
    <s v="SAN ANTONIO TX"/>
    <x v="32"/>
    <n v="7"/>
    <n v="10232.5900192261"/>
    <n v="4631.1500205993698"/>
    <n v="4935"/>
    <n v="124.41"/>
    <n v="54.74"/>
  </r>
  <r>
    <s v="RADY CHILDREN'S CONVALESCENT HOSPITAL D/P SNF"/>
    <s v="SAN DIEGO CA"/>
    <x v="33"/>
    <n v="8"/>
    <n v="10757.5500030518"/>
    <n v="7140.8999786376999"/>
    <n v="2525"/>
    <n v="255.62"/>
    <n v="33.619999999999997"/>
  </r>
  <r>
    <s v="THE SHORES POST-ACUTE"/>
    <s v="SAN DIEGO CA"/>
    <x v="33"/>
    <n v="8"/>
    <n v="20599.840042114301"/>
    <n v="6555.8199920654297"/>
    <n v="26969"/>
    <n v="45.83"/>
    <n v="68.180000000000007"/>
  </r>
  <r>
    <s v="UNIVERSITY CARE CENTER"/>
    <s v="SAN DIEGO CA"/>
    <x v="33"/>
    <n v="8"/>
    <n v="10014.190010070801"/>
    <n v="3830.8200016021701"/>
    <n v="7287"/>
    <n v="82.46"/>
    <n v="61.75"/>
  </r>
  <r>
    <s v="SKYLINE HEALTHCARE CENTER - SAN JOSE"/>
    <s v="SAN JOSE CA"/>
    <x v="35"/>
    <n v="13"/>
    <n v="22408.9199676514"/>
    <n v="13388.2599487305"/>
    <n v="22229"/>
    <n v="60.49"/>
    <n v="40.25"/>
  </r>
  <r>
    <s v="VISTA MANOR NURSING CENTER"/>
    <s v="SAN JOSE CA"/>
    <x v="35"/>
    <n v="13"/>
    <n v="11093.8700256348"/>
    <n v="2700.1200065612802"/>
    <n v="8186"/>
    <n v="81.31"/>
    <n v="75.66"/>
  </r>
  <r>
    <s v="BALLARD  CENTER"/>
    <s v="SEATTLE WA"/>
    <x v="36"/>
    <n v="18"/>
    <n v="13755.270095825201"/>
    <n v="7000.77000427246"/>
    <n v="8908"/>
    <n v="92.65"/>
    <n v="49.1"/>
  </r>
  <r>
    <s v="FOSS HOME &amp; VILLAGE"/>
    <s v="SEATTLE WA"/>
    <x v="36"/>
    <n v="18"/>
    <n v="16798.140022277799"/>
    <n v="8522.7700119018591"/>
    <n v="11454"/>
    <n v="87.99"/>
    <n v="49.26"/>
  </r>
  <r>
    <s v="THE TERRACES AT SKYLINE"/>
    <s v="SEATTLE WA"/>
    <x v="36"/>
    <n v="18"/>
    <n v="4678.8800239562997"/>
    <n v="2076.4299929141998"/>
    <n v="2468"/>
    <n v="113.75"/>
    <n v="55.62"/>
  </r>
  <r>
    <s v="SANTA ROSA CARE CENTER"/>
    <s v="TUCSON AZ"/>
    <x v="38"/>
    <n v="33"/>
    <n v="11862.6999969482"/>
    <n v="3098.2000217437699"/>
    <n v="10720"/>
    <n v="66.400000000000006"/>
    <n v="73.88"/>
  </r>
  <r>
    <s v="SPLENDIDO AT RANCHO VISTOSO"/>
    <s v="TUCSON AZ"/>
    <x v="38"/>
    <n v="33"/>
    <n v="5448.25000762939"/>
    <n v="2363.8500022888202"/>
    <n v="3382"/>
    <n v="96.66"/>
    <n v="56.61"/>
  </r>
  <r>
    <s v="COVENANT LIVING AT INVERNESS"/>
    <s v="TULSA OK"/>
    <x v="39"/>
    <n v="48"/>
    <n v="3634.3699798583998"/>
    <n v="1489.74999141693"/>
    <n v="3549"/>
    <n v="61.44"/>
    <n v="59.01"/>
  </r>
  <r>
    <s v="MAPLEWOOD CARE CENTER"/>
    <s v="TULSA OK"/>
    <x v="39"/>
    <n v="48"/>
    <n v="12490.929977416999"/>
    <n v="1012.58000230789"/>
    <n v="9950"/>
    <n v="75.319999999999993"/>
    <n v="91.89"/>
  </r>
  <r>
    <s v="MONTEREAU INC"/>
    <s v="TULSA OK"/>
    <x v="39"/>
    <n v="48"/>
    <n v="15911.3799514771"/>
    <n v="4638.8800120353699"/>
    <n v="5786"/>
    <n v="165"/>
    <n v="70.849999999999994"/>
  </r>
  <r>
    <s v="BIRCHWOOD PARK REHABILITATION"/>
    <s v="VIRGINIA BEACH VA"/>
    <x v="40"/>
    <n v="43"/>
    <n v="11702.8799743652"/>
    <n v="5002.8599948883102"/>
    <n v="11804"/>
    <n v="59.49"/>
    <n v="57.25"/>
  </r>
  <r>
    <s v="OUR LADY OF PERPETUAL HELP"/>
    <s v="VIRGINIA BEACH VA"/>
    <x v="40"/>
    <n v="43"/>
    <n v="3404.77000236511"/>
    <n v="1128.10999900103"/>
    <n v="2475"/>
    <n v="82.54"/>
    <n v="66.87"/>
  </r>
  <r>
    <s v="PRINCESS ANNE HEALTH &amp; REHABILITATION CENTER"/>
    <s v="VIRGINIA BEACH VA"/>
    <x v="40"/>
    <n v="43"/>
    <n v="12870"/>
    <n v="5223"/>
    <n v="10238"/>
    <n v="75.42"/>
    <n v="59.42"/>
  </r>
  <r>
    <s v="INSPIRE REHABILITATION AND HEALTH CENTER LLC"/>
    <s v="WASHINGTON DC"/>
    <x v="41"/>
    <n v="22"/>
    <n v="21385.5"/>
    <n v="10249.75"/>
    <n v="15819"/>
    <n v="81.11"/>
    <n v="52.07"/>
  </r>
  <r>
    <s v="JEANNE JUGAN RESIDENCE"/>
    <s v="WASHINGTON DC"/>
    <x v="41"/>
    <n v="22"/>
    <n v="5375.2400093078604"/>
    <n v="3508.25998687744"/>
    <n v="2676"/>
    <n v="120.52"/>
    <n v="34.729999999999997"/>
  </r>
  <r>
    <s v="CANYON TRANSITIONAL REHABILITATION CENTER LLC"/>
    <s v="ALBUQUERQUE NM"/>
    <x v="0"/>
    <n v="31"/>
    <n v="8338.5899848938006"/>
    <n v="4809.3100070953396"/>
    <n v="6134"/>
    <n v="81.56"/>
    <n v="42.32"/>
  </r>
  <r>
    <s v="SPANISH TRAILS REHABILITATION SUITES"/>
    <s v="ALBUQUERQUE NM"/>
    <x v="0"/>
    <n v="31"/>
    <n v="8005.5499877929697"/>
    <n v="3019.9099807739299"/>
    <n v="10140"/>
    <n v="47.37"/>
    <n v="62.28"/>
  </r>
  <r>
    <s v="CRESTVIEW HEALTH &amp; REHAB CTR"/>
    <s v="ATLANTA GA"/>
    <x v="2"/>
    <n v="36"/>
    <n v="18304.390029907201"/>
    <n v="691.99999654293094"/>
    <n v="24964"/>
    <n v="43.99"/>
    <n v="96.22"/>
  </r>
  <r>
    <s v="PRUITTHEALTH - WEST ATLANTA"/>
    <s v="ATLANTA GA"/>
    <x v="2"/>
    <n v="36"/>
    <n v="9986.4301300048792"/>
    <n v="2006.25000095367"/>
    <n v="9094"/>
    <n v="65.89"/>
    <n v="79.91"/>
  </r>
  <r>
    <s v="SADIE G. MAYS HEALTH &amp; REHABILITATION CENTER"/>
    <s v="ATLANTA GA"/>
    <x v="2"/>
    <n v="36"/>
    <n v="16396.659942627"/>
    <n v="8680.3300094604492"/>
    <n v="13447"/>
    <n v="73.16"/>
    <n v="47.06"/>
  </r>
  <r>
    <s v="SANDY SPRINGS CENTER FOR NURSING AND HEALING LLC"/>
    <s v="ATLANTA GA"/>
    <x v="2"/>
    <n v="36"/>
    <n v="15525.75"/>
    <n v="3896.75"/>
    <n v="13236"/>
    <n v="70.38"/>
    <n v="74.900000000000006"/>
  </r>
  <r>
    <s v="HERITAGE PARK REHABILITATION AND SKILLED NURSING C"/>
    <s v="AUSTIN TX"/>
    <x v="3"/>
    <n v="12"/>
    <n v="13224.020042419401"/>
    <n v="5165.4199867248499"/>
    <n v="16957"/>
    <n v="46.79"/>
    <n v="60.94"/>
  </r>
  <r>
    <s v="STONEBRIDGE HEALTH REHAB"/>
    <s v="AUSTIN TX"/>
    <x v="3"/>
    <n v="12"/>
    <n v="6397.4399948120099"/>
    <n v="1875.9700007438701"/>
    <n v="5134"/>
    <n v="74.77"/>
    <n v="70.680000000000007"/>
  </r>
  <r>
    <s v="THE CENTER AT PARMER"/>
    <s v="AUSTIN TX"/>
    <x v="3"/>
    <n v="12"/>
    <n v="11788.810043334999"/>
    <n v="4318"/>
    <n v="5885"/>
    <n v="120.19"/>
    <n v="63.37"/>
  </r>
  <r>
    <s v="AUTUMN LAKE HEALTHCARE POST-ACUTE CARE CENTER"/>
    <s v="BALTIMORE MD"/>
    <x v="4"/>
    <n v="30"/>
    <n v="25182.529953002901"/>
    <n v="8731.7799911499005"/>
    <n v="18433"/>
    <n v="81.97"/>
    <n v="65.33"/>
  </r>
  <r>
    <s v="ROLAND PARK  REHABILITATION AND HEALTHCARE CENTER"/>
    <s v="BALTIMORE MD"/>
    <x v="4"/>
    <n v="30"/>
    <n v="11776.189971923801"/>
    <n v="3193.9000015258798"/>
    <n v="9695"/>
    <n v="72.88"/>
    <n v="72.88"/>
  </r>
  <r>
    <s v="ARMENIAN NURSING &amp; REHABILITATION CENTER"/>
    <s v="BOSTON MA"/>
    <x v="5"/>
    <n v="25"/>
    <n v="7547.3399734497098"/>
    <n v="3176.9500007629399"/>
    <n v="7171"/>
    <n v="63.15"/>
    <n v="57.91"/>
  </r>
  <r>
    <s v="ACCORDIUS HEALTH AT MIDWOOD LLC"/>
    <s v="CHARLOTTE NC"/>
    <x v="6"/>
    <n v="14"/>
    <n v="7767.2199859619104"/>
    <n v="5452.9499969482404"/>
    <n v="5981"/>
    <n v="77.92"/>
    <n v="29.8"/>
  </r>
  <r>
    <s v="PEAK RESOURCES - CHARLOTTE"/>
    <s v="CHARLOTTE NC"/>
    <x v="6"/>
    <n v="14"/>
    <n v="8946.1299972534198"/>
    <n v="926.73999977111805"/>
    <n v="9725"/>
    <n v="55.19"/>
    <n v="89.64"/>
  </r>
  <r>
    <s v="ADMIRAL AT THE LAKE THE"/>
    <s v="CHICAGO IL"/>
    <x v="7"/>
    <n v="3"/>
    <n v="5063.1899909973099"/>
    <n v="2711.3399925231902"/>
    <n v="2697"/>
    <n v="112.64"/>
    <n v="46.45"/>
  </r>
  <r>
    <s v="ALDEN LINCOLN REHAB &amp; H C CTR"/>
    <s v="CHICAGO IL"/>
    <x v="7"/>
    <n v="3"/>
    <n v="8914.5"/>
    <n v="2525"/>
    <n v="7670"/>
    <n v="69.739999999999995"/>
    <n v="71.680000000000007"/>
  </r>
  <r>
    <s v="ALTA REHAB AT FAIRMONT"/>
    <s v="CHICAGO IL"/>
    <x v="7"/>
    <n v="3"/>
    <n v="17580.260040283199"/>
    <n v="8445.0300064086896"/>
    <n v="14170"/>
    <n v="74.44"/>
    <n v="51.96"/>
  </r>
  <r>
    <s v="ASTORIA PLACE LIVING &amp; REHAB"/>
    <s v="CHICAGO IL"/>
    <x v="7"/>
    <n v="3"/>
    <n v="13189.25"/>
    <n v="7797.5"/>
    <n v="13550"/>
    <n v="58.4"/>
    <n v="40.880000000000003"/>
  </r>
  <r>
    <s v="BELHAVEN NURSING &amp; REHAB CENTER"/>
    <s v="CHICAGO IL"/>
    <x v="7"/>
    <n v="3"/>
    <n v="15017.019996643099"/>
    <n v="1867.52000045776"/>
    <n v="15099"/>
    <n v="59.67"/>
    <n v="87.56"/>
  </r>
  <r>
    <s v="CALIFORNIA TERRACE"/>
    <s v="CHICAGO IL"/>
    <x v="7"/>
    <n v="3"/>
    <n v="15958"/>
    <n v="8957.25"/>
    <n v="22974"/>
    <n v="41.68"/>
    <n v="43.87"/>
  </r>
  <r>
    <s v="COMMUNITY CARE NURSING CENTER"/>
    <s v="CHICAGO IL"/>
    <x v="7"/>
    <n v="3"/>
    <n v="6206.1999893188504"/>
    <n v="2575.3999916315101"/>
    <n v="4590"/>
    <n v="81.13"/>
    <n v="58.5"/>
  </r>
  <r>
    <s v="HARMONY HEALTHCARE &amp; REHAB CTR"/>
    <s v="CHICAGO IL"/>
    <x v="7"/>
    <n v="3"/>
    <n v="17115.25"/>
    <n v="11977.5"/>
    <n v="14824"/>
    <n v="69.27"/>
    <n v="30.02"/>
  </r>
  <r>
    <s v="IRVING PARK LIVING &amp; REHAB CTR"/>
    <s v="CHICAGO IL"/>
    <x v="7"/>
    <n v="3"/>
    <n v="9252.7899742126501"/>
    <n v="3457.3899774551401"/>
    <n v="7165"/>
    <n v="77.48"/>
    <n v="62.63"/>
  </r>
  <r>
    <s v="LAKEFRONT NURSING &amp; REHAB CTR"/>
    <s v="CHICAGO IL"/>
    <x v="7"/>
    <n v="3"/>
    <n v="6679"/>
    <n v="4507"/>
    <n v="8339"/>
    <n v="48.06"/>
    <n v="32.520000000000003"/>
  </r>
  <r>
    <s v="PAVILION OF SOUTH SHORE"/>
    <s v="CHICAGO IL"/>
    <x v="7"/>
    <n v="3"/>
    <n v="10349.75"/>
    <n v="3407.75"/>
    <n v="10199"/>
    <n v="60.89"/>
    <n v="67.069999999999993"/>
  </r>
  <r>
    <s v="SHERIDAN VILLAGE NRSG &amp; RHB"/>
    <s v="CHICAGO IL"/>
    <x v="7"/>
    <n v="3"/>
    <n v="10652.729980468799"/>
    <n v="5908.72997665405"/>
    <n v="15875"/>
    <n v="40.26"/>
    <n v="44.53"/>
  </r>
  <r>
    <s v="WATERFORD CARE CENTER THE"/>
    <s v="CHICAGO IL"/>
    <x v="7"/>
    <n v="3"/>
    <n v="11485.75"/>
    <n v="4919.5"/>
    <n v="12329"/>
    <n v="55.9"/>
    <n v="57.17"/>
  </r>
  <r>
    <s v="GARDENS THE"/>
    <s v="COLORADO SPRINGS CO"/>
    <x v="8"/>
    <n v="39"/>
    <n v="1695.72000741959"/>
    <n v="1191.2400021553001"/>
    <n v="3836"/>
    <n v="26.52"/>
    <n v="29.75"/>
  </r>
  <r>
    <s v="MOHUN HEALTH CARE CENTER"/>
    <s v="COLUMBUS OH"/>
    <x v="9"/>
    <n v="15"/>
    <n v="7765.1500549316397"/>
    <n v="3889.5499935150101"/>
    <n v="6442"/>
    <n v="72.319999999999993"/>
    <n v="49.91"/>
  </r>
  <r>
    <s v="SCIOTO REHABILITATION &amp; CARE CENTER"/>
    <s v="COLUMBUS OH"/>
    <x v="9"/>
    <n v="15"/>
    <n v="15055.8699798584"/>
    <n v="6980.9199848175003"/>
    <n v="9717"/>
    <n v="92.97"/>
    <n v="53.63"/>
  </r>
  <r>
    <s v="WEST PARK CARE CENTER LLC"/>
    <s v="COLUMBUS OH"/>
    <x v="9"/>
    <n v="15"/>
    <n v="7897.75"/>
    <n v="3717.5"/>
    <n v="7914"/>
    <n v="59.88"/>
    <n v="52.93"/>
  </r>
  <r>
    <s v="CONTINUING CARE AT HIGHLAND SPRINGS"/>
    <s v="DALLAS TX"/>
    <x v="10"/>
    <n v="9"/>
    <n v="6701.6100044250497"/>
    <n v="3811.1700096130398"/>
    <n v="3852"/>
    <n v="104.39"/>
    <n v="43.13"/>
  </r>
  <r>
    <s v="GOLDEN ACRES LIVING AND REHABILITATION CENTER"/>
    <s v="DALLAS TX"/>
    <x v="10"/>
    <n v="9"/>
    <n v="15851.0400085449"/>
    <n v="3905.3600139617902"/>
    <n v="13766"/>
    <n v="69.09"/>
    <n v="75.36"/>
  </r>
  <r>
    <s v="LE REVE REHABILITATION &amp; MEMORY CARE"/>
    <s v="DALLAS TX"/>
    <x v="10"/>
    <n v="9"/>
    <n v="4907.5699996948197"/>
    <n v="1549.63999867439"/>
    <n v="5426"/>
    <n v="54.27"/>
    <n v="68.42"/>
  </r>
  <r>
    <s v="SIGNATURE POINTE"/>
    <s v="DALLAS TX"/>
    <x v="10"/>
    <n v="9"/>
    <n v="17047.730041503899"/>
    <n v="5830.0400085449201"/>
    <n v="8925"/>
    <n v="114.61"/>
    <n v="65.8"/>
  </r>
  <r>
    <s v="SIMPSON PLACE"/>
    <s v="DALLAS TX"/>
    <x v="10"/>
    <n v="9"/>
    <n v="3969.8599987030002"/>
    <n v="1035.82000017166"/>
    <n v="3677"/>
    <n v="64.78"/>
    <n v="73.91"/>
  </r>
  <r>
    <s v="THE HILLCREST OF NORTH DALLAS"/>
    <s v="DALLAS TX"/>
    <x v="10"/>
    <n v="9"/>
    <n v="10410.7599716187"/>
    <n v="3978.4499973058701"/>
    <n v="9174"/>
    <n v="68.09"/>
    <n v="61.79"/>
  </r>
  <r>
    <s v="THE VILLAGES OF DALLAS"/>
    <s v="DALLAS TX"/>
    <x v="10"/>
    <n v="9"/>
    <n v="11360.189918518099"/>
    <n v="2297.37999081612"/>
    <n v="9627"/>
    <n v="70.8"/>
    <n v="79.78"/>
  </r>
  <r>
    <s v="DENVER NORTH CARE CENTER"/>
    <s v="DENVER CO"/>
    <x v="11"/>
    <n v="19"/>
    <n v="6696.0800132751501"/>
    <n v="855.47000491619099"/>
    <n v="6947"/>
    <n v="57.83"/>
    <n v="87.22"/>
  </r>
  <r>
    <s v="SOUTH VALLEY POST ACUTE REHABILITATION"/>
    <s v="DENVER CO"/>
    <x v="11"/>
    <n v="19"/>
    <n v="10175.2000350952"/>
    <n v="4169.8300113677997"/>
    <n v="8933"/>
    <n v="68.34"/>
    <n v="59.02"/>
  </r>
  <r>
    <s v="UPTOWN CARE CENTER"/>
    <s v="DENVER CO"/>
    <x v="11"/>
    <n v="19"/>
    <n v="6538.6499938964798"/>
    <n v="3365.63000011444"/>
    <n v="7063"/>
    <n v="55.55"/>
    <n v="48.53"/>
  </r>
  <r>
    <s v="MISSION POINT NSG &amp; PHYSICAL REHAB CTR OF DETROIT"/>
    <s v="DETROIT MI"/>
    <x v="43"/>
    <n v="26"/>
    <n v="4526.5800132751501"/>
    <n v="278.00999712944002"/>
    <n v="5024"/>
    <n v="54.06"/>
    <n v="93.86"/>
  </r>
  <r>
    <s v="QUALICARE NURSING HOME"/>
    <s v="DETROIT MI"/>
    <x v="43"/>
    <n v="26"/>
    <n v="7083.25002288818"/>
    <n v="2639.4600028991699"/>
    <n v="8454"/>
    <n v="50.27"/>
    <n v="62.74"/>
  </r>
  <r>
    <s v="REGENCY AT CHENE"/>
    <s v="DETROIT MI"/>
    <x v="43"/>
    <n v="26"/>
    <n v="16723.0099258423"/>
    <n v="4580.5000271797198"/>
    <n v="12657"/>
    <n v="79.27"/>
    <n v="72.61"/>
  </r>
  <r>
    <s v="THE ORCHARDS AT NORTHWEST"/>
    <s v="DETROIT MI"/>
    <x v="43"/>
    <n v="26"/>
    <n v="13886.4100341797"/>
    <n v="844.04000031948101"/>
    <n v="10429"/>
    <n v="79.89"/>
    <n v="93.92"/>
  </r>
  <r>
    <s v="THE ORCHARDS AT SAMARITAN"/>
    <s v="DETROIT MI"/>
    <x v="43"/>
    <n v="26"/>
    <n v="11927.359992981001"/>
    <n v="1586.2100086212199"/>
    <n v="9793"/>
    <n v="73.08"/>
    <n v="86.7"/>
  </r>
  <r>
    <s v="WESTWOOD NURSING CENTER"/>
    <s v="DETROIT MI"/>
    <x v="43"/>
    <n v="26"/>
    <n v="6021.5999984741202"/>
    <n v="3306.3499984741202"/>
    <n v="10660"/>
    <n v="33.89"/>
    <n v="45.09"/>
  </r>
  <r>
    <s v="EL PASO HEALTH &amp; REHABILITATION CENTER"/>
    <s v="EL PASO TX"/>
    <x v="44"/>
    <n v="23"/>
    <n v="9434.7900238037091"/>
    <n v="1731.3100004196201"/>
    <n v="7072"/>
    <n v="80.05"/>
    <n v="81.650000000000006"/>
  </r>
  <r>
    <s v="LOS ARCOS DEL NORTE CARE CENTER"/>
    <s v="EL PASO TX"/>
    <x v="44"/>
    <n v="23"/>
    <n v="8014.97997283936"/>
    <n v="2953.7799892425501"/>
    <n v="6644"/>
    <n v="72.38"/>
    <n v="63.15"/>
  </r>
  <r>
    <s v="PATRIOT REHABILITATION AND WELLNESS CENTER"/>
    <s v="EL PASO TX"/>
    <x v="44"/>
    <n v="23"/>
    <n v="7918.5000534057599"/>
    <n v="769.48000019788697"/>
    <n v="10362"/>
    <n v="45.85"/>
    <n v="90.28"/>
  </r>
  <r>
    <s v="ARBOR LAKE NURSING &amp; REHABILITATION LLC"/>
    <s v="FORT WORTH TX"/>
    <x v="12"/>
    <n v="11"/>
    <n v="7776.6800155639603"/>
    <n v="3748.99000167847"/>
    <n v="7677"/>
    <n v="60.78"/>
    <n v="51.79"/>
  </r>
  <r>
    <s v="DOWNTOWN HEALTH AND REHABILITATION CENTER"/>
    <s v="FORT WORTH TX"/>
    <x v="12"/>
    <n v="11"/>
    <n v="7582.0700187683096"/>
    <n v="1165.13000202179"/>
    <n v="9378"/>
    <n v="48.51"/>
    <n v="84.63"/>
  </r>
  <r>
    <s v="FORT WORTH TRANSITIONAL CARE CENTER"/>
    <s v="FORT WORTH TX"/>
    <x v="12"/>
    <n v="11"/>
    <n v="9646.7199630737305"/>
    <n v="3223.9600076675401"/>
    <n v="7116"/>
    <n v="81.34"/>
    <n v="66.58"/>
  </r>
  <r>
    <s v="FT WORTH SOUTHWEST NURSING CENTER"/>
    <s v="FORT WORTH TX"/>
    <x v="12"/>
    <n v="11"/>
    <n v="12752.029945373501"/>
    <n v="3992.4700269699101"/>
    <n v="12020"/>
    <n v="63.65"/>
    <n v="68.69"/>
  </r>
  <r>
    <s v="STONEGATE NURSING AND REHABILITATION"/>
    <s v="FORT WORTH TX"/>
    <x v="12"/>
    <n v="11"/>
    <n v="9931.6999969482404"/>
    <n v="1663.49999809265"/>
    <n v="7098"/>
    <n v="83.95"/>
    <n v="83.25"/>
  </r>
  <r>
    <s v="PACIFIC GARDENS NURSING AND REHABILITATION CENTER"/>
    <s v="FRESNO CA"/>
    <x v="13"/>
    <n v="34"/>
    <n v="16366.730056762701"/>
    <n v="11205.0500030518"/>
    <n v="14309"/>
    <n v="68.63"/>
    <n v="31.54"/>
  </r>
  <r>
    <s v="ARDEN WOOD"/>
    <s v="HOUSTON TX"/>
    <x v="14"/>
    <n v="4"/>
    <n v="13415.560005187999"/>
    <n v="4186.5"/>
    <n v="9792"/>
    <n v="82.2"/>
    <n v="68.790000000000006"/>
  </r>
  <r>
    <s v="COURTYARD NURSING AND REHABILITATION"/>
    <s v="HOUSTON TX"/>
    <x v="14"/>
    <n v="4"/>
    <n v="7565.3800010681198"/>
    <n v="3160.1500110626198"/>
    <n v="6364"/>
    <n v="71.33"/>
    <n v="58.23"/>
  </r>
  <r>
    <s v="MEMEMORIAL CITY NURSING AND REHABILITATION CENTER"/>
    <s v="HOUSTON TX"/>
    <x v="14"/>
    <n v="4"/>
    <n v="10324.489982605"/>
    <n v="2127.2199959754898"/>
    <n v="11130"/>
    <n v="55.66"/>
    <n v="79.400000000000006"/>
  </r>
  <r>
    <s v="MISTY WILLOW HEALTHCARE AND REHABILITATION CENTER"/>
    <s v="HOUSTON TX"/>
    <x v="14"/>
    <n v="4"/>
    <n v="8998.1800155639594"/>
    <n v="1884.58000040054"/>
    <n v="8512"/>
    <n v="63.43"/>
    <n v="79.06"/>
  </r>
  <r>
    <s v="THE HEIGHTS OF NORTH HOUSTON"/>
    <s v="HOUSTON TX"/>
    <x v="14"/>
    <n v="4"/>
    <n v="8024"/>
    <n v="1396.25"/>
    <n v="8566"/>
    <n v="56.2"/>
    <n v="82.6"/>
  </r>
  <r>
    <s v="THE VOSSWOOD NURSING CENTER"/>
    <s v="HOUSTON TX"/>
    <x v="14"/>
    <n v="4"/>
    <n v="4091.0499773025499"/>
    <n v="1784.3000001907301"/>
    <n v="1875"/>
    <n v="130.91"/>
    <n v="56.39"/>
  </r>
  <r>
    <s v="VILLA TOSCANA AT CYPRESS WOODS"/>
    <s v="HOUSTON TX"/>
    <x v="14"/>
    <n v="4"/>
    <n v="6687.4900131225604"/>
    <n v="2313.68999433517"/>
    <n v="7231"/>
    <n v="55.49"/>
    <n v="65.400000000000006"/>
  </r>
  <r>
    <s v="WEST HOUSTON REHABILITATION AND HEALTHCARE CENTER"/>
    <s v="HOUSTON TX"/>
    <x v="14"/>
    <n v="4"/>
    <n v="8112.5699615478497"/>
    <n v="1746.5699939727799"/>
    <n v="8529"/>
    <n v="57.07"/>
    <n v="78.47"/>
  </r>
  <r>
    <s v="BRICKYARD HEALTHCARE - CHURCHMAN CARE CENTER"/>
    <s v="INDIANAPOLIS IN"/>
    <x v="15"/>
    <n v="16"/>
    <n v="4287.6100101470902"/>
    <n v="2572.9600048065199"/>
    <n v="6090"/>
    <n v="42.24"/>
    <n v="39.99"/>
  </r>
  <r>
    <s v="CASTLETON HEALTH CARE CENTER"/>
    <s v="INDIANAPOLIS IN"/>
    <x v="15"/>
    <n v="16"/>
    <n v="4492.3299751281702"/>
    <n v="1327.4900078773501"/>
    <n v="3644"/>
    <n v="73.97"/>
    <n v="70.45"/>
  </r>
  <r>
    <s v="CLEARVISTA LAKE HEALTH CAMPUS"/>
    <s v="INDIANAPOLIS IN"/>
    <x v="15"/>
    <n v="16"/>
    <n v="4325.6999912261999"/>
    <n v="1189.9200019836401"/>
    <n v="3726"/>
    <n v="69.66"/>
    <n v="72.489999999999995"/>
  </r>
  <r>
    <s v="HOOSIER VILLAGE"/>
    <s v="INDIANAPOLIS IN"/>
    <x v="15"/>
    <n v="16"/>
    <n v="2171.5"/>
    <n v="1356.5"/>
    <n v="952"/>
    <n v="136.86000000000001"/>
    <n v="37.53"/>
  </r>
  <r>
    <s v="HOOVERWOOD"/>
    <s v="INDIANAPOLIS IN"/>
    <x v="15"/>
    <n v="16"/>
    <n v="16813"/>
    <n v="5458.25"/>
    <n v="13169"/>
    <n v="76.599999999999994"/>
    <n v="67.540000000000006"/>
  </r>
  <r>
    <s v="UNIVERSITY HEIGHTS HEALTH AND LIVING COMMUNITY"/>
    <s v="INDIANAPOLIS IN"/>
    <x v="15"/>
    <n v="16"/>
    <n v="14003.5799865723"/>
    <n v="6472.7899513244602"/>
    <n v="12076"/>
    <n v="69.58"/>
    <n v="53.78"/>
  </r>
  <r>
    <s v="WATERS OF CASTLETON SKILLED NURSING FACILITY THE"/>
    <s v="INDIANAPOLIS IN"/>
    <x v="15"/>
    <n v="16"/>
    <n v="4250.9599990844699"/>
    <n v="572.75"/>
    <n v="3943"/>
    <n v="64.69"/>
    <n v="86.53"/>
  </r>
  <r>
    <s v="WATERS OF INDIANAPOLIS THE"/>
    <s v="INDIANAPOLIS IN"/>
    <x v="15"/>
    <n v="16"/>
    <n v="4298.7200012207004"/>
    <n v="1047.5"/>
    <n v="6173"/>
    <n v="41.78"/>
    <n v="75.63"/>
  </r>
  <r>
    <s v="DOLPHIN POINTE HEALTH CARE CENTER"/>
    <s v="JACKSONVILLE FL"/>
    <x v="16"/>
    <n v="10"/>
    <n v="14876.1699752808"/>
    <n v="5207.1299839019803"/>
    <n v="12476"/>
    <n v="71.540000000000006"/>
    <n v="65"/>
  </r>
  <r>
    <s v="PARK RIDGE NURSING CENTER"/>
    <s v="JACKSONVILLE FL"/>
    <x v="16"/>
    <n v="10"/>
    <n v="10810.75"/>
    <n v="3258.75"/>
    <n v="7666"/>
    <n v="84.61"/>
    <n v="69.86"/>
  </r>
  <r>
    <s v="WESTSIDE OAKS REHABILITATION &amp; NURSING CENTER"/>
    <s v="JACKSONVILLE FL"/>
    <x v="16"/>
    <n v="10"/>
    <n v="15566.2999801636"/>
    <n v="7821.5500144958496"/>
    <n v="15168"/>
    <n v="61.58"/>
    <n v="49.75"/>
  </r>
  <r>
    <s v="CLARA MANOR NURSING HOME"/>
    <s v="KANSAS CITY MO"/>
    <x v="17"/>
    <n v="38"/>
    <n v="3156.1499853134201"/>
    <n v="617.340000152588"/>
    <n v="7853"/>
    <n v="24.11"/>
    <n v="80.44"/>
  </r>
  <r>
    <s v="HIGHLAND REHABILITATION &amp; HEALTH CARE CENTER"/>
    <s v="KANSAS CITY MO"/>
    <x v="17"/>
    <n v="38"/>
    <n v="8476.5600128173792"/>
    <n v="2548.9800090789799"/>
    <n v="12137"/>
    <n v="41.9"/>
    <n v="69.930000000000007"/>
  </r>
  <r>
    <s v="JEANNE JUGAN CENTER"/>
    <s v="KANSAS CITY MO"/>
    <x v="17"/>
    <n v="38"/>
    <n v="4507.0999946594202"/>
    <n v="1550.5000023841901"/>
    <n v="4282"/>
    <n v="63.15"/>
    <n v="65.599999999999994"/>
  </r>
  <r>
    <s v="NEW MARK CARE CENTER"/>
    <s v="KANSAS CITY MO"/>
    <x v="17"/>
    <n v="38"/>
    <n v="9324.2799911499005"/>
    <n v="1724.3399996757501"/>
    <n v="9265"/>
    <n v="60.38"/>
    <n v="81.510000000000005"/>
  </r>
  <r>
    <s v="PARKVIEW HEALTHCARE"/>
    <s v="KANSAS CITY MO"/>
    <x v="17"/>
    <n v="38"/>
    <n v="6339.5099792480496"/>
    <n v="1667.94999837875"/>
    <n v="9407"/>
    <n v="40.43"/>
    <n v="73.69"/>
  </r>
  <r>
    <s v="SEASONS REHAB AND HEALTHCARE CENTER"/>
    <s v="KANSAS CITY MO"/>
    <x v="17"/>
    <n v="38"/>
    <n v="5809.6900177001999"/>
    <n v="2319.1000165939299"/>
    <n v="6822"/>
    <n v="51.1"/>
    <n v="60.08"/>
  </r>
  <r>
    <s v="ADVANCED HEALTH CARE OF LAS VEGAS"/>
    <s v="LAS VEGAS NV"/>
    <x v="18"/>
    <n v="24"/>
    <n v="7060.7399711608896"/>
    <n v="4425.5800151824997"/>
    <n v="3289"/>
    <n v="128.81"/>
    <n v="37.32"/>
  </r>
  <r>
    <s v="HORIZON HEALTH AND REHABILITATION CENTER"/>
    <s v="LAS VEGAS NV"/>
    <x v="18"/>
    <n v="24"/>
    <n v="14071.9899978638"/>
    <n v="4503.7599697113001"/>
    <n v="11300"/>
    <n v="74.72"/>
    <n v="67.989999999999995"/>
  </r>
  <r>
    <s v="MARQUIS CARE AT CENTENNIAL HILLS"/>
    <s v="LAS VEGAS NV"/>
    <x v="18"/>
    <n v="24"/>
    <n v="14613.600006103499"/>
    <n v="5575.2199974060104"/>
    <n v="8414"/>
    <n v="104.21"/>
    <n v="61.85"/>
  </r>
  <r>
    <s v="TRELLIS PARADISE"/>
    <s v="LAS VEGAS NV"/>
    <x v="18"/>
    <n v="24"/>
    <n v="12499.969993591299"/>
    <n v="6270.5600318908701"/>
    <n v="6397"/>
    <n v="117.24"/>
    <n v="49.84"/>
  </r>
  <r>
    <s v="ALAMITOS BELMONT HEALTH AND REHABILITATION"/>
    <s v="LONG BEACH CA"/>
    <x v="45"/>
    <n v="44"/>
    <n v="11341.060012817399"/>
    <n v="2890.37998485565"/>
    <n v="7485"/>
    <n v="90.91"/>
    <n v="74.510000000000005"/>
  </r>
  <r>
    <s v="INTERCOMMUNITY CARE CENTER"/>
    <s v="LONG BEACH CA"/>
    <x v="45"/>
    <n v="44"/>
    <n v="13721.239944458001"/>
    <n v="2721.0300006866501"/>
    <n v="10530"/>
    <n v="78.180000000000007"/>
    <n v="80.17"/>
  </r>
  <r>
    <s v="LONG BEACH CARE CENTER INC"/>
    <s v="LONG BEACH CA"/>
    <x v="45"/>
    <n v="44"/>
    <n v="17867.679977416999"/>
    <n v="4844.8699827194196"/>
    <n v="12708"/>
    <n v="84.36"/>
    <n v="72.88"/>
  </r>
  <r>
    <s v="VILLA SERENA HEALTHCARE CENTER"/>
    <s v="LONG BEACH CA"/>
    <x v="45"/>
    <n v="44"/>
    <n v="5014.2100162506104"/>
    <n v="852.550002574921"/>
    <n v="4595"/>
    <n v="65.47"/>
    <n v="83"/>
  </r>
  <r>
    <s v="ALEXANDRIA CARE CENTER"/>
    <s v="LOS ANGELES CA"/>
    <x v="19"/>
    <n v="2"/>
    <n v="18269.039962768598"/>
    <n v="5949.8100166320801"/>
    <n v="14192"/>
    <n v="77.239999999999995"/>
    <n v="67.430000000000007"/>
  </r>
  <r>
    <s v="ARARAT CONVALESCENT HOSPITAL"/>
    <s v="LOS ANGELES CA"/>
    <x v="19"/>
    <n v="2"/>
    <n v="4061.9299812316899"/>
    <n v="2116.6600027084401"/>
    <n v="3608"/>
    <n v="67.55"/>
    <n v="47.89"/>
  </r>
  <r>
    <s v="BONNIE BRAE SKILLED NURSING"/>
    <s v="LOS ANGELES CA"/>
    <x v="19"/>
    <n v="2"/>
    <n v="4799.8299884796097"/>
    <n v="1710.5399990081801"/>
    <n v="3744"/>
    <n v="76.92"/>
    <n v="64.36"/>
  </r>
  <r>
    <s v="HOLLENBECK PALMS"/>
    <s v="LOS ANGELES CA"/>
    <x v="19"/>
    <n v="2"/>
    <n v="6624.79001998901"/>
    <n v="1840.77999913692"/>
    <n v="5201"/>
    <n v="76.430000000000007"/>
    <n v="72.209999999999994"/>
  </r>
  <r>
    <s v="INFINITY CARE OF EAST LOS ANGELES"/>
    <s v="LOS ANGELES CA"/>
    <x v="19"/>
    <n v="2"/>
    <n v="2189.2999935150101"/>
    <n v="217.209997177124"/>
    <n v="8245"/>
    <n v="15.93"/>
    <n v="90.08"/>
  </r>
  <r>
    <s v="MEADOWBROOK BEHAVIORAL HEALTH CENTER"/>
    <s v="LOS ANGELES CA"/>
    <x v="19"/>
    <n v="2"/>
    <n v="4814.25"/>
    <n v="1269.0100030899"/>
    <n v="7007"/>
    <n v="41.22"/>
    <n v="73.64"/>
  </r>
  <r>
    <s v="MIRACLE MILE HEALTHCARE CENTER LLC"/>
    <s v="LOS ANGELES CA"/>
    <x v="19"/>
    <n v="2"/>
    <n v="13083.1600112915"/>
    <n v="3512.6700258255"/>
    <n v="10154"/>
    <n v="77.31"/>
    <n v="73.150000000000006"/>
  </r>
  <r>
    <s v="ST. JOHN OF GOD RETIREMENT"/>
    <s v="LOS ANGELES CA"/>
    <x v="19"/>
    <n v="2"/>
    <n v="19037.520004272501"/>
    <n v="1450.8499995469999"/>
    <n v="12957"/>
    <n v="88.16"/>
    <n v="92.38"/>
  </r>
  <r>
    <s v="WEST PICO TERRACE HEALTHCARE &amp; WELLNESS CENTRE LP"/>
    <s v="LOS ANGELES CA"/>
    <x v="19"/>
    <n v="2"/>
    <n v="5207.3900070190402"/>
    <n v="848.840000152588"/>
    <n v="4097"/>
    <n v="76.260000000000005"/>
    <n v="83.7"/>
  </r>
  <r>
    <s v="NAZARETH HOME CLIFTON"/>
    <s v="LOUISVILLE KY"/>
    <x v="20"/>
    <n v="28"/>
    <n v="14215.769996643099"/>
    <n v="6279.6699886322003"/>
    <n v="8742"/>
    <n v="97.57"/>
    <n v="55.83"/>
  </r>
  <r>
    <s v="VALHALLA POST ACUTE"/>
    <s v="LOUISVILLE KY"/>
    <x v="20"/>
    <n v="28"/>
    <n v="20920.990051269499"/>
    <n v="9222.6199531555194"/>
    <n v="12813"/>
    <n v="97.97"/>
    <n v="55.92"/>
  </r>
  <r>
    <s v="QUINCE NURSING AND REHABILITATION CENTER LLC"/>
    <s v="MEMPHIS TN"/>
    <x v="46"/>
    <n v="29"/>
    <n v="23532.75"/>
    <n v="4500.0500030517596"/>
    <n v="15282"/>
    <n v="92.39"/>
    <n v="80.88"/>
  </r>
  <r>
    <s v="SIGNATURE HEALTHCARE OF MEMPHIS"/>
    <s v="MEMPHIS TN"/>
    <x v="46"/>
    <n v="29"/>
    <n v="12864.9100418091"/>
    <n v="3662.3499946594202"/>
    <n v="10446"/>
    <n v="73.89"/>
    <n v="71.53"/>
  </r>
  <r>
    <s v="WATERS OF MEMPHIS A REHABILITATION &amp; NURSING CTR"/>
    <s v="MEMPHIS TN"/>
    <x v="46"/>
    <n v="29"/>
    <n v="8703.9400177002008"/>
    <n v="1541.38999843597"/>
    <n v="6630"/>
    <n v="78.77"/>
    <n v="82.29"/>
  </r>
  <r>
    <s v="ALLEGIANT HEALTHCARE OF MESA"/>
    <s v="MESA AZ"/>
    <x v="21"/>
    <n v="37"/>
    <n v="12713.139961242699"/>
    <n v="2301.5599918365501"/>
    <n v="8689"/>
    <n v="87.79"/>
    <n v="81.900000000000006"/>
  </r>
  <r>
    <s v="MISSION PALMS POST ACUTE"/>
    <s v="MESA AZ"/>
    <x v="21"/>
    <n v="37"/>
    <n v="21067.640045166001"/>
    <n v="6263.9999990463302"/>
    <n v="13379"/>
    <n v="94.48"/>
    <n v="70.27"/>
  </r>
  <r>
    <s v="SANDRIDGE POST ACUTE"/>
    <s v="MESA AZ"/>
    <x v="21"/>
    <n v="37"/>
    <n v="14798.0899963379"/>
    <n v="2532.0699949264499"/>
    <n v="10403"/>
    <n v="85.35"/>
    <n v="82.89"/>
  </r>
  <r>
    <s v="FLORIDEAN NURSING AND REHABILITATION CENTER THE"/>
    <s v="MIAMI FL"/>
    <x v="22"/>
    <n v="42"/>
    <n v="9656.7700119018591"/>
    <n v="7483.6600074768103"/>
    <n v="7813"/>
    <n v="74.16"/>
    <n v="22.5"/>
  </r>
  <r>
    <s v="JACKSON GARDENS HEALTH AND REHABILITATION CENTER"/>
    <s v="MIAMI FL"/>
    <x v="22"/>
    <n v="42"/>
    <n v="15362.630027771"/>
    <n v="12757.379989624"/>
    <n v="10586"/>
    <n v="87.07"/>
    <n v="16.96"/>
  </r>
  <r>
    <s v="WEST GABLES HEALTH CARE CENTER"/>
    <s v="MIAMI FL"/>
    <x v="22"/>
    <n v="42"/>
    <n v="8120.4499969482404"/>
    <n v="6370.25"/>
    <n v="4926"/>
    <n v="98.91"/>
    <n v="21.55"/>
  </r>
  <r>
    <s v="JEWISH HOME AND CARE CENTER"/>
    <s v="MILWAUKEE WI"/>
    <x v="23"/>
    <n v="32"/>
    <n v="12650.639991760299"/>
    <n v="4652.9500122070303"/>
    <n v="6619"/>
    <n v="114.68"/>
    <n v="63.22"/>
  </r>
  <r>
    <s v="MAPLE RIDGE HEALTH SERVICES"/>
    <s v="MILWAUKEE WI"/>
    <x v="23"/>
    <n v="32"/>
    <n v="7676.47999572754"/>
    <n v="1361.18000417948"/>
    <n v="6770"/>
    <n v="68.03"/>
    <n v="82.27"/>
  </r>
  <r>
    <s v="ST ANNE'S SALVATORIAN CAMPUS"/>
    <s v="MILWAUKEE WI"/>
    <x v="23"/>
    <n v="32"/>
    <n v="4228.47998809814"/>
    <n v="1695.3399972915599"/>
    <n v="3858"/>
    <n v="65.760000000000005"/>
    <n v="59.91"/>
  </r>
  <r>
    <s v="MOUNT OLIVET CAREVIEW HOME"/>
    <s v="MINNEAPOLIS MN"/>
    <x v="24"/>
    <n v="46"/>
    <n v="20981.699996948199"/>
    <n v="13965.400070190401"/>
    <n v="13448"/>
    <n v="93.61"/>
    <n v="33.44"/>
  </r>
  <r>
    <s v="VICTORY HEALTH &amp; REHABILITATION CENTER"/>
    <s v="MINNEAPOLIS MN"/>
    <x v="24"/>
    <n v="46"/>
    <n v="7123.25"/>
    <n v="2737.25"/>
    <n v="5748"/>
    <n v="74.36"/>
    <n v="61.57"/>
  </r>
  <r>
    <s v="ADVANCED HEALTH CARE OF NASHVILLE"/>
    <s v="NASHVILLE TN"/>
    <x v="49"/>
    <n v="21"/>
    <n v="6595.7100105285599"/>
    <n v="1010.04999566078"/>
    <n v="3618"/>
    <n v="109.38"/>
    <n v="84.69"/>
  </r>
  <r>
    <s v="TREVECCA CENTER FOR REHABILITATION AND HEALING LLC"/>
    <s v="NASHVILLE TN"/>
    <x v="49"/>
    <n v="21"/>
    <n v="25828.980010986299"/>
    <n v="5336"/>
    <n v="19827"/>
    <n v="78.16"/>
    <n v="79.34"/>
  </r>
  <r>
    <s v="NORTHERN MANHATTAN REHABILITATION AND NURSING CTR"/>
    <s v="NEW YORK NY"/>
    <x v="47"/>
    <n v="1"/>
    <n v="23099.75"/>
    <n v="10664.75"/>
    <n v="28015"/>
    <n v="49.47"/>
    <n v="53.83"/>
  </r>
  <r>
    <s v="WEST VILLAGE REHABILITATION AND NURSING CENTER"/>
    <s v="NEW YORK NY"/>
    <x v="47"/>
    <n v="1"/>
    <n v="14017.0099945068"/>
    <n v="6576.7500343322799"/>
    <n v="9095"/>
    <n v="92.47"/>
    <n v="53.08"/>
  </r>
  <r>
    <s v="OAKLAND HEALTHCARE &amp; WELLNESS CENTER"/>
    <s v="OAKLAND CA"/>
    <x v="25"/>
    <n v="45"/>
    <n v="10792.8000183105"/>
    <n v="3070.6499900817898"/>
    <n v="8412"/>
    <n v="76.98"/>
    <n v="71.55"/>
  </r>
  <r>
    <s v="BAPTIST VILLAGE OF OKLAHOMA CITY"/>
    <s v="OKLAHOMA CITY OK"/>
    <x v="26"/>
    <n v="20"/>
    <n v="14666.440017700201"/>
    <n v="3980.86000537872"/>
    <n v="9428"/>
    <n v="93.34"/>
    <n v="72.86"/>
  </r>
  <r>
    <s v="EPWORTH VILLA HEALTH SERVICES"/>
    <s v="OKLAHOMA CITY OK"/>
    <x v="26"/>
    <n v="20"/>
    <n v="12704.110008239701"/>
    <n v="3477.6800003051799"/>
    <n v="6102"/>
    <n v="124.92"/>
    <n v="72.63"/>
  </r>
  <r>
    <s v="SOUTH PARK EAST"/>
    <s v="OKLAHOMA CITY OK"/>
    <x v="26"/>
    <n v="20"/>
    <n v="3077.6099929809602"/>
    <n v="876.13000106811501"/>
    <n v="2741"/>
    <n v="67.37"/>
    <n v="71.53"/>
  </r>
  <r>
    <s v="THE LODGE AT BROOKLINE"/>
    <s v="OKLAHOMA CITY OK"/>
    <x v="26"/>
    <n v="20"/>
    <n v="6128.7200279235803"/>
    <n v="2083.96000403166"/>
    <n v="4093"/>
    <n v="89.84"/>
    <n v="66"/>
  </r>
  <r>
    <s v="AMBASSADOR HEALTH OF OMAHA"/>
    <s v="OMAHA NE"/>
    <x v="48"/>
    <n v="41"/>
    <n v="34146.009948730498"/>
    <n v="13508.769943237299"/>
    <n v="7359"/>
    <n v="278.39999999999998"/>
    <n v="60.44"/>
  </r>
  <r>
    <s v="AZRIA HEALTH MIDTOWN"/>
    <s v="OMAHA NE"/>
    <x v="48"/>
    <n v="41"/>
    <n v="4228.1999969482404"/>
    <n v="2785.4999990463298"/>
    <n v="4389"/>
    <n v="57.8"/>
    <n v="34.119999999999997"/>
  </r>
  <r>
    <s v="EMERALD NURSING &amp; REHAB LEGACY POINTE LLC"/>
    <s v="OMAHA NE"/>
    <x v="48"/>
    <n v="41"/>
    <n v="4374.0999736785898"/>
    <n v="2772.0999994278"/>
    <n v="5742"/>
    <n v="45.71"/>
    <n v="36.619999999999997"/>
  </r>
  <r>
    <s v="EMERALD NURSING &amp; REHAB OMAHA"/>
    <s v="OMAHA NE"/>
    <x v="48"/>
    <n v="41"/>
    <n v="4732.6999893188504"/>
    <n v="1954.4999995231601"/>
    <n v="5851"/>
    <n v="48.53"/>
    <n v="58.7"/>
  </r>
  <r>
    <s v="KEYSTONE RIDGE POST ACUTE NURSING AND REHAB"/>
    <s v="OMAHA NE"/>
    <x v="48"/>
    <n v="41"/>
    <n v="6470.76999664307"/>
    <n v="2311.39999866486"/>
    <n v="6379"/>
    <n v="60.86"/>
    <n v="64.28"/>
  </r>
  <r>
    <s v="FOX SUBACUTE AT SOUTH PHILADELPHIA"/>
    <s v="PHILADELPHIA PA"/>
    <x v="27"/>
    <n v="6"/>
    <n v="11198"/>
    <n v="3565"/>
    <n v="4405"/>
    <n v="152.53"/>
    <n v="68.16"/>
  </r>
  <r>
    <s v="MAPLEWOOD NURSING AND REHAB  CENTER"/>
    <s v="PHILADELPHIA PA"/>
    <x v="27"/>
    <n v="6"/>
    <n v="15007.75"/>
    <n v="6130.25"/>
    <n v="14764"/>
    <n v="60.99"/>
    <n v="59.15"/>
  </r>
  <r>
    <s v="PENNYPACK NURSING AND REHABILITATION CENTER"/>
    <s v="PHILADELPHIA PA"/>
    <x v="27"/>
    <n v="6"/>
    <n v="5288.2999916076697"/>
    <n v="1421.7999897003201"/>
    <n v="4411"/>
    <n v="71.930000000000007"/>
    <n v="73.11"/>
  </r>
  <r>
    <s v="CORONADO HEALTHCARE CENTER"/>
    <s v="PHOENIX AZ"/>
    <x v="28"/>
    <n v="5"/>
    <n v="19744.680068969701"/>
    <n v="4935.23999214172"/>
    <n v="15585"/>
    <n v="76.010000000000005"/>
    <n v="75"/>
  </r>
  <r>
    <s v="DESERT PEAK CARE CENTER"/>
    <s v="PHOENIX AZ"/>
    <x v="28"/>
    <n v="5"/>
    <n v="13917.3400726318"/>
    <n v="3711.8699989318802"/>
    <n v="12027"/>
    <n v="69.430000000000007"/>
    <n v="73.33"/>
  </r>
  <r>
    <s v="DIAMONDBACK HEALTHCARE CENTER"/>
    <s v="PHOENIX AZ"/>
    <x v="28"/>
    <n v="5"/>
    <n v="13507.690002441401"/>
    <n v="2452.7199912071201"/>
    <n v="6866"/>
    <n v="118.04"/>
    <n v="81.84"/>
  </r>
  <r>
    <s v="GLISAN CARE CENTER"/>
    <s v="PORTLAND OR"/>
    <x v="29"/>
    <n v="27"/>
    <n v="5988.8000068664596"/>
    <n v="1855.4700059890699"/>
    <n v="5667"/>
    <n v="63.41"/>
    <n v="69.02"/>
  </r>
  <r>
    <s v="PRESTIGE CARE AND REHABILITATION OF REEDWOOD"/>
    <s v="PORTLAND OR"/>
    <x v="29"/>
    <n v="27"/>
    <n v="3311.0900306701701"/>
    <n v="1579.7100067138699"/>
    <n v="4279"/>
    <n v="46.43"/>
    <n v="52.29"/>
  </r>
  <r>
    <s v="HILLCREST RALEIGH AT CRABTREE VALLEY"/>
    <s v="RALEIGH NC"/>
    <x v="30"/>
    <n v="40"/>
    <n v="15063.1299667358"/>
    <n v="4643.0600070953396"/>
    <n v="9350"/>
    <n v="96.66"/>
    <n v="69.180000000000007"/>
  </r>
  <r>
    <s v="SUNNYBROOK REHABILITATION CENTER"/>
    <s v="RALEIGH NC"/>
    <x v="30"/>
    <n v="40"/>
    <n v="10693.5"/>
    <n v="3165.5"/>
    <n v="7648"/>
    <n v="83.89"/>
    <n v="70.400000000000006"/>
  </r>
  <r>
    <s v="ASBURY PARK NURSING &amp; REHABILITATION CENTER"/>
    <s v="SACRAMENTO CA"/>
    <x v="31"/>
    <n v="35"/>
    <n v="16910.6599273682"/>
    <n v="5823.3200263977096"/>
    <n v="11897"/>
    <n v="85.29"/>
    <n v="65.56"/>
  </r>
  <r>
    <s v="GRAMERCY COURT"/>
    <s v="SACRAMENTO CA"/>
    <x v="31"/>
    <n v="35"/>
    <n v="14477.590057373"/>
    <n v="4739.4800128936804"/>
    <n v="9330"/>
    <n v="93.1"/>
    <n v="67.260000000000005"/>
  </r>
  <r>
    <s v="BUENA VIDA NURSING AND REHAB-SAN ANTONIO"/>
    <s v="SAN ANTONIO TX"/>
    <x v="32"/>
    <n v="7"/>
    <n v="6304.6599884033203"/>
    <n v="1281.4499988555899"/>
    <n v="5703"/>
    <n v="66.33"/>
    <n v="79.67"/>
  </r>
  <r>
    <s v="CASTLE HILLS REHABILITATION AND CARE CENTER"/>
    <s v="SAN ANTONIO TX"/>
    <x v="32"/>
    <n v="7"/>
    <n v="5152.45997619629"/>
    <n v="1069.6500003337901"/>
    <n v="4094"/>
    <n v="75.510000000000005"/>
    <n v="79.239999999999995"/>
  </r>
  <r>
    <s v="LEGEND OAKS HEALTHCARE AND REHABILITATION - WEST S"/>
    <s v="SAN ANTONIO TX"/>
    <x v="32"/>
    <n v="7"/>
    <n v="10877.2400360107"/>
    <n v="4007.9799947738602"/>
    <n v="9675"/>
    <n v="67.459999999999994"/>
    <n v="63.15"/>
  </r>
  <r>
    <s v="MCCULLOUGH HALL NURSING CENTER INC"/>
    <s v="SAN ANTONIO TX"/>
    <x v="32"/>
    <n v="7"/>
    <n v="3957.1099891662602"/>
    <n v="1307.1800000071501"/>
    <n v="2027"/>
    <n v="117.13"/>
    <n v="66.97"/>
  </r>
  <r>
    <s v="MERIDIAN CARE"/>
    <s v="SAN ANTONIO TX"/>
    <x v="32"/>
    <n v="7"/>
    <n v="12532.75"/>
    <n v="1524.75"/>
    <n v="7602"/>
    <n v="98.92"/>
    <n v="87.83"/>
  </r>
  <r>
    <s v="MORNINGSIDE MANOR"/>
    <s v="SAN ANTONIO TX"/>
    <x v="32"/>
    <n v="7"/>
    <n v="9178.3600006103497"/>
    <n v="2120.1299929618799"/>
    <n v="6748"/>
    <n v="81.61"/>
    <n v="76.900000000000006"/>
  </r>
  <r>
    <s v="REMINGTON TRANSITIONAL CARE OF SAN ANTONIO"/>
    <s v="SAN ANTONIO TX"/>
    <x v="32"/>
    <n v="7"/>
    <n v="10197.4599838257"/>
    <n v="2297.72999954224"/>
    <n v="5272"/>
    <n v="116.06"/>
    <n v="77.47"/>
  </r>
  <r>
    <s v="SOUTHEAST NURSING &amp; REHABILITATION CENTER"/>
    <s v="SAN ANTONIO TX"/>
    <x v="32"/>
    <n v="7"/>
    <n v="7194.5499992370596"/>
    <n v="233.03000116348301"/>
    <n v="7473"/>
    <n v="57.76"/>
    <n v="96.76"/>
  </r>
  <r>
    <s v="THE SARAH ROBERTS FRENCH HOME"/>
    <s v="SAN ANTONIO TX"/>
    <x v="32"/>
    <n v="7"/>
    <n v="5460.3599967956497"/>
    <n v="826.07000422477699"/>
    <n v="3948"/>
    <n v="82.98"/>
    <n v="84.87"/>
  </r>
  <r>
    <s v="WESTOVER HILLS REHABILITATION AND HEALTHCARE"/>
    <s v="SAN ANTONIO TX"/>
    <x v="32"/>
    <n v="7"/>
    <n v="10702.600013732899"/>
    <n v="3027.89000034332"/>
    <n v="8956"/>
    <n v="71.7"/>
    <n v="71.709999999999994"/>
  </r>
  <r>
    <s v="WINDCREST NURSING AND REHABILITATION"/>
    <s v="SAN ANTONIO TX"/>
    <x v="32"/>
    <n v="7"/>
    <n v="6533.9099998474103"/>
    <n v="647.16999959945701"/>
    <n v="7896"/>
    <n v="49.65"/>
    <n v="90.1"/>
  </r>
  <r>
    <s v="WINDSOR MISSION OAKS"/>
    <s v="SAN ANTONIO TX"/>
    <x v="32"/>
    <n v="7"/>
    <n v="9493.4299926757794"/>
    <n v="1052.7400043606799"/>
    <n v="11281"/>
    <n v="50.49"/>
    <n v="88.91"/>
  </r>
  <r>
    <s v="CARMEL MOUNTAIN REHABILITATION &amp; HEALTHCARE CENTER"/>
    <s v="SAN DIEGO CA"/>
    <x v="33"/>
    <n v="8"/>
    <n v="25136.5000305176"/>
    <n v="8867.8899917602503"/>
    <n v="10439"/>
    <n v="144.47999999999999"/>
    <n v="64.72"/>
  </r>
  <r>
    <s v="REO VISTA HEALTHCARE CENTER"/>
    <s v="SAN DIEGO CA"/>
    <x v="33"/>
    <n v="8"/>
    <n v="22900.740036010699"/>
    <n v="6664.4899482727096"/>
    <n v="13285"/>
    <n v="103.43"/>
    <n v="70.900000000000006"/>
  </r>
  <r>
    <s v="THE PAVILION AT OCEAN POINT"/>
    <s v="SAN DIEGO CA"/>
    <x v="33"/>
    <n v="8"/>
    <n v="14138.3000259399"/>
    <n v="3630.1100025177002"/>
    <n v="11451"/>
    <n v="74.08"/>
    <n v="74.319999999999993"/>
  </r>
  <r>
    <s v="THE SPRINGS AT PACIFIC REGENT"/>
    <s v="SAN DIEGO CA"/>
    <x v="33"/>
    <n v="8"/>
    <n v="11969.0300369263"/>
    <n v="3075.9199810028099"/>
    <n v="5047"/>
    <n v="142.29"/>
    <n v="74.3"/>
  </r>
  <r>
    <s v="CALIFORNIA PACIFIC MEDICAL CTR- DAVIES CAMPUS HOSP"/>
    <s v="SAN FRANCISCO CA"/>
    <x v="34"/>
    <n v="17"/>
    <n v="12203.75"/>
    <n v="12203.75"/>
    <n v="2372"/>
    <n v="308.7"/>
    <n v="0"/>
  </r>
  <r>
    <s v="THE AVENUES TRANSITIONAL CARE CENTER"/>
    <s v="SAN FRANCISCO CA"/>
    <x v="34"/>
    <n v="17"/>
    <n v="15016.559997558599"/>
    <n v="7016.3899917602503"/>
    <n v="12293"/>
    <n v="73.290000000000006"/>
    <n v="53.28"/>
  </r>
  <r>
    <s v="VICTORIAN POST ACUTE"/>
    <s v="SAN FRANCISCO CA"/>
    <x v="34"/>
    <n v="17"/>
    <n v="9609.6699905395508"/>
    <n v="5910.6800041198703"/>
    <n v="7769"/>
    <n v="74.22"/>
    <n v="38.49"/>
  </r>
  <r>
    <s v="WESTWOOD POST ACUTE"/>
    <s v="SAN JOSE CA"/>
    <x v="35"/>
    <n v="13"/>
    <n v="41919.009918212898"/>
    <n v="12651.360015869101"/>
    <n v="22678"/>
    <n v="110.91"/>
    <n v="69.819999999999993"/>
  </r>
  <r>
    <s v="AVAMERE REHABILITATION OF SHORELINE"/>
    <s v="SEATTLE WA"/>
    <x v="36"/>
    <n v="18"/>
    <n v="7264"/>
    <n v="1845.25"/>
    <n v="6175"/>
    <n v="70.58"/>
    <n v="74.599999999999994"/>
  </r>
  <r>
    <s v="CAROLINE KLINE GALLAND HOME"/>
    <s v="SEATTLE WA"/>
    <x v="36"/>
    <n v="18"/>
    <n v="26262.990051269499"/>
    <n v="15663.4900360107"/>
    <n v="17641"/>
    <n v="89.32"/>
    <n v="40.36"/>
  </r>
  <r>
    <s v="KIN ON HEALTH CARE CENTER"/>
    <s v="SEATTLE WA"/>
    <x v="36"/>
    <n v="18"/>
    <n v="12430.4999771118"/>
    <n v="8275.45998382568"/>
    <n v="8677"/>
    <n v="85.95"/>
    <n v="33.43"/>
  </r>
  <r>
    <s v="SAINT ANNE NURSING AND REHABILITATION CENTER"/>
    <s v="SEATTLE WA"/>
    <x v="36"/>
    <n v="18"/>
    <n v="3725.3299903869602"/>
    <n v="2996.3699970245402"/>
    <n v="2532"/>
    <n v="88.28"/>
    <n v="19.57"/>
  </r>
  <r>
    <s v="SEATTLE MEDICAL POST ACUTE CARE"/>
    <s v="SEATTLE WA"/>
    <x v="36"/>
    <n v="18"/>
    <n v="13970.75"/>
    <n v="9754"/>
    <n v="7795"/>
    <n v="107.54"/>
    <n v="30.18"/>
  </r>
  <r>
    <s v="TRANSITIONAL CARE CENTER OF SEATTLE"/>
    <s v="SEATTLE WA"/>
    <x v="36"/>
    <n v="18"/>
    <n v="12951"/>
    <n v="8623.25"/>
    <n v="6681"/>
    <n v="116.31"/>
    <n v="33.42"/>
  </r>
  <r>
    <s v="HOME ASSOCIATION THE"/>
    <s v="TAMPA FL"/>
    <x v="37"/>
    <n v="49"/>
    <n v="7091.4000015258798"/>
    <n v="4068.3499927520802"/>
    <n v="5819"/>
    <n v="73.12"/>
    <n v="42.63"/>
  </r>
  <r>
    <s v="REHABILITATION AND HEALTHCARE CENTER OF TAMPA"/>
    <s v="TAMPA FL"/>
    <x v="37"/>
    <n v="49"/>
    <n v="13621.5"/>
    <n v="10068.5"/>
    <n v="14677"/>
    <n v="55.69"/>
    <n v="26.08"/>
  </r>
  <r>
    <s v="WOODBRIDGE CARE CENTER AND REHAB"/>
    <s v="TAMPA FL"/>
    <x v="37"/>
    <n v="49"/>
    <n v="8967.3800048828107"/>
    <n v="5387.1100082397497"/>
    <n v="10364"/>
    <n v="51.91"/>
    <n v="39.93"/>
  </r>
  <r>
    <s v="YBOR CITY CENTER FOR REHABILITATION AND HEALING"/>
    <s v="TAMPA FL"/>
    <x v="37"/>
    <n v="49"/>
    <n v="8083"/>
    <n v="2352.75"/>
    <n v="6517"/>
    <n v="74.42"/>
    <n v="70.89"/>
  </r>
  <r>
    <s v="PARK AVENUE HEALTH AND REHABILITATION CENTER"/>
    <s v="TUCSON AZ"/>
    <x v="38"/>
    <n v="33"/>
    <n v="14880.359977722201"/>
    <n v="2338.3500132560698"/>
    <n v="10815"/>
    <n v="82.55"/>
    <n v="84.29"/>
  </r>
  <r>
    <s v="COLONIAL MANOR NURSING HOME"/>
    <s v="TULSA OK"/>
    <x v="39"/>
    <n v="48"/>
    <n v="4335.6899871826199"/>
    <n v="1647.50999832153"/>
    <n v="4339"/>
    <n v="59.95"/>
    <n v="62"/>
  </r>
  <r>
    <s v="LEISURE VILLAGE HEALTH CARE CENTER"/>
    <s v="TULSA OK"/>
    <x v="39"/>
    <n v="48"/>
    <n v="5523.7000007629404"/>
    <n v="451.69999933242798"/>
    <n v="7098"/>
    <n v="46.69"/>
    <n v="91.82"/>
  </r>
  <r>
    <s v="OKLAHOMA MEMORY CARE INSTITUTE"/>
    <s v="TULSA OK"/>
    <x v="39"/>
    <n v="48"/>
    <n v="3422.6399841308598"/>
    <n v="314.13000202179001"/>
    <n v="3799"/>
    <n v="54.06"/>
    <n v="90.82"/>
  </r>
  <r>
    <s v="SOUTHERN HILLS REHABILITATION CENTER"/>
    <s v="TULSA OK"/>
    <x v="39"/>
    <n v="48"/>
    <n v="5071.2999916076697"/>
    <n v="1445.17000722885"/>
    <n v="5523"/>
    <n v="55.09"/>
    <n v="71.5"/>
  </r>
  <r>
    <s v="TRINITY WOODS INC."/>
    <s v="TULSA OK"/>
    <x v="39"/>
    <n v="48"/>
    <n v="8288.4999732971191"/>
    <n v="2022.3100042343101"/>
    <n v="5453"/>
    <n v="91.2"/>
    <n v="75.599999999999994"/>
  </r>
  <r>
    <s v="BAY POINTE REHABILITATION AND NURSING"/>
    <s v="VIRGINIA BEACH VA"/>
    <x v="40"/>
    <n v="43"/>
    <n v="9051.8500061035193"/>
    <n v="1510.05999079347"/>
    <n v="8912"/>
    <n v="60.94"/>
    <n v="83.32"/>
  </r>
  <r>
    <s v="BAYSIDE HEALTH &amp; REHABILITATION CENTER"/>
    <s v="VIRGINIA BEACH VA"/>
    <x v="40"/>
    <n v="43"/>
    <n v="5322.75"/>
    <n v="3280"/>
    <n v="5006"/>
    <n v="63.8"/>
    <n v="38.380000000000003"/>
  </r>
  <r>
    <s v="SEASIDE HHC @ ATLANTIC SHORE"/>
    <s v="VIRGINIA BEACH VA"/>
    <x v="40"/>
    <n v="43"/>
    <n v="5098.1900100707999"/>
    <n v="1763.5299987793001"/>
    <n v="3523"/>
    <n v="86.83"/>
    <n v="65.41"/>
  </r>
  <r>
    <s v="BRIDGEPOINT SUBACUTE AND REHAB CAPITOL HILL"/>
    <s v="WASHINGTON DC"/>
    <x v="41"/>
    <n v="22"/>
    <n v="22250.9199676514"/>
    <n v="13625.4200134277"/>
    <n v="9851"/>
    <n v="135.52000000000001"/>
    <n v="38.76"/>
  </r>
  <r>
    <s v="CAPITOL CITY REHAB AND HEALTHCARE CENTER"/>
    <s v="WASHINGTON DC"/>
    <x v="41"/>
    <n v="22"/>
    <n v="31362.980041503899"/>
    <n v="12487.5500030518"/>
    <n v="25692"/>
    <n v="73.239999999999995"/>
    <n v="60.18"/>
  </r>
  <r>
    <s v="GOOD SAMARITAN SOCIETY - MANZANO DEL SOL"/>
    <s v="ALBUQUERQUE NM"/>
    <x v="0"/>
    <n v="31"/>
    <n v="6886.6100082397497"/>
    <n v="4089.5499877929701"/>
    <n v="5300"/>
    <n v="77.959999999999994"/>
    <n v="40.619999999999997"/>
  </r>
  <r>
    <s v="ODELIA HEALTHCARE"/>
    <s v="ALBUQUERQUE NM"/>
    <x v="0"/>
    <n v="31"/>
    <n v="12370.9598617554"/>
    <n v="6205.5999984741202"/>
    <n v="10129"/>
    <n v="73.28"/>
    <n v="49.84"/>
  </r>
  <r>
    <s v="PRINCETON HEALTH &amp; REHABILITATION"/>
    <s v="ALBUQUERQUE NM"/>
    <x v="0"/>
    <n v="31"/>
    <n v="22008.899993896499"/>
    <n v="4210.2699947357196"/>
    <n v="23512"/>
    <n v="56.16"/>
    <n v="80.87"/>
  </r>
  <r>
    <s v="UPTOWN REHABILITATION CENTER"/>
    <s v="ALBUQUERQUE NM"/>
    <x v="0"/>
    <n v="31"/>
    <n v="14696.400024414101"/>
    <n v="8995.8199501037598"/>
    <n v="10643"/>
    <n v="82.85"/>
    <n v="38.79"/>
  </r>
  <r>
    <s v="ARBROOK PLAZA"/>
    <s v="ARLINGTON TX"/>
    <x v="1"/>
    <n v="50"/>
    <n v="10799.300071716299"/>
    <n v="2173.19999372959"/>
    <n v="8883"/>
    <n v="72.94"/>
    <n v="79.88"/>
  </r>
  <r>
    <s v="GREEN OAKS NURSING &amp; REHABILITATION"/>
    <s v="ARLINGTON TX"/>
    <x v="1"/>
    <n v="50"/>
    <n v="10099.150054931601"/>
    <n v="1947.5000052452101"/>
    <n v="7582"/>
    <n v="79.92"/>
    <n v="80.72"/>
  </r>
  <r>
    <s v="LEGACY TRANSITIONAL CARE &amp; REHABILITATION"/>
    <s v="ATLANTA GA"/>
    <x v="2"/>
    <n v="36"/>
    <n v="11122.7400054932"/>
    <n v="4749.4899902343795"/>
    <n v="15999"/>
    <n v="41.71"/>
    <n v="57.3"/>
  </r>
  <r>
    <s v="WILLIAM BREMAN JEWISH HOME THE"/>
    <s v="ATLANTA GA"/>
    <x v="2"/>
    <n v="36"/>
    <n v="14353.32006073"/>
    <n v="5234.6799926757803"/>
    <n v="7511"/>
    <n v="114.66"/>
    <n v="63.53"/>
  </r>
  <r>
    <s v="IGNITE MEDICAL RESORT ROUND ROCK LLC"/>
    <s v="AUSTIN TX"/>
    <x v="3"/>
    <n v="12"/>
    <n v="10461.8399887085"/>
    <n v="2593.2799949646001"/>
    <n v="5106"/>
    <n v="122.94"/>
    <n v="75.209999999999994"/>
  </r>
  <r>
    <s v="JUNIPER VILLAGE AT SPICEWOOD SUMMIT"/>
    <s v="AUSTIN TX"/>
    <x v="3"/>
    <n v="12"/>
    <n v="5972.3000297546396"/>
    <n v="1762.25999450684"/>
    <n v="2476"/>
    <n v="144.72"/>
    <n v="70.489999999999995"/>
  </r>
  <r>
    <s v="PARK BEND HEALTH CENTER"/>
    <s v="AUSTIN TX"/>
    <x v="3"/>
    <n v="12"/>
    <n v="8034.5"/>
    <n v="3687.25"/>
    <n v="8924"/>
    <n v="54.02"/>
    <n v="54.11"/>
  </r>
  <r>
    <s v="WINDSOR NURSING AND REHABILITATION CENTER OF DUVAL"/>
    <s v="AUSTIN TX"/>
    <x v="3"/>
    <n v="12"/>
    <n v="13665.770050048801"/>
    <n v="5920.9699859619104"/>
    <n v="18359"/>
    <n v="44.66"/>
    <n v="56.67"/>
  </r>
  <r>
    <s v="AUTUMN LAKE HEALTHCARE AT LOCH RAVEN"/>
    <s v="BALTIMORE MD"/>
    <x v="4"/>
    <n v="30"/>
    <n v="13139.850028991699"/>
    <n v="4064.5900230407701"/>
    <n v="9493"/>
    <n v="83.05"/>
    <n v="69.069999999999993"/>
  </r>
  <r>
    <s v="FUTURE CARE IRVINGTON"/>
    <s v="BALTIMORE MD"/>
    <x v="4"/>
    <n v="30"/>
    <n v="30264.33984375"/>
    <n v="13047.860008239701"/>
    <n v="15938"/>
    <n v="113.93"/>
    <n v="56.89"/>
  </r>
  <r>
    <s v="FUTURE CARE NORTHPOINT"/>
    <s v="BALTIMORE MD"/>
    <x v="4"/>
    <n v="30"/>
    <n v="18488.2400054932"/>
    <n v="6982.25"/>
    <n v="12501"/>
    <n v="88.74"/>
    <n v="62.23"/>
  </r>
  <r>
    <s v="NORTHWEST HEALTHCARE CENTER"/>
    <s v="BALTIMORE MD"/>
    <x v="4"/>
    <n v="30"/>
    <n v="9649.25"/>
    <n v="4458"/>
    <n v="7465"/>
    <n v="77.56"/>
    <n v="53.8"/>
  </r>
  <r>
    <s v="WESTGATE HILLS REHAB &amp; HEALTHCARE CTR"/>
    <s v="BALTIMORE MD"/>
    <x v="4"/>
    <n v="30"/>
    <n v="12418.6299514771"/>
    <n v="2274.5"/>
    <n v="10393"/>
    <n v="71.69"/>
    <n v="81.680000000000007"/>
  </r>
  <r>
    <s v="PRESENTATION REHAB AND SKILLED CARE CENTER"/>
    <s v="BOSTON MA"/>
    <x v="5"/>
    <n v="25"/>
    <n v="16211.070022583001"/>
    <n v="3620.7700052261398"/>
    <n v="10066"/>
    <n v="96.63"/>
    <n v="77.66"/>
  </r>
  <r>
    <s v="SHERRILL HOUSE"/>
    <s v="BOSTON MA"/>
    <x v="5"/>
    <n v="25"/>
    <n v="18526.4699859619"/>
    <n v="12174.529968261701"/>
    <n v="15219"/>
    <n v="73.040000000000006"/>
    <n v="34.29"/>
  </r>
  <r>
    <s v="NOVANT HEALTH PRESBYTERIAN MEDICAL CENTER-SNU"/>
    <s v="CHARLOTTE NC"/>
    <x v="6"/>
    <n v="14"/>
    <n v="2993.9500026702899"/>
    <n v="1178.20999765396"/>
    <n v="868"/>
    <n v="206.96"/>
    <n v="60.65"/>
  </r>
  <r>
    <s v="SHARON TOWERS"/>
    <s v="CHARLOTTE NC"/>
    <x v="6"/>
    <n v="14"/>
    <n v="2367.86000728607"/>
    <n v="1278.4699987471099"/>
    <n v="1279"/>
    <n v="111.08"/>
    <n v="46.01"/>
  </r>
  <r>
    <s v="THE STEWART HEALTH CENTER"/>
    <s v="CHARLOTTE NC"/>
    <x v="6"/>
    <n v="14"/>
    <n v="9861.1400222778302"/>
    <n v="2830.1600065231301"/>
    <n v="5255"/>
    <n v="112.59"/>
    <n v="71.3"/>
  </r>
  <r>
    <s v="ALDEN ESTATES OF NORTHMOOR"/>
    <s v="CHICAGO IL"/>
    <x v="7"/>
    <n v="3"/>
    <n v="17819.25"/>
    <n v="8580.5"/>
    <n v="15687"/>
    <n v="68.16"/>
    <n v="51.85"/>
  </r>
  <r>
    <s v="FARGO HEALTH CARE CENTER"/>
    <s v="CHICAGO IL"/>
    <x v="7"/>
    <n v="3"/>
    <n v="8280"/>
    <n v="2735.75"/>
    <n v="8718"/>
    <n v="56.99"/>
    <n v="66.959999999999994"/>
  </r>
  <r>
    <s v="MORGAN PARK HEALTHCARE"/>
    <s v="CHICAGO IL"/>
    <x v="7"/>
    <n v="3"/>
    <n v="15467.75"/>
    <n v="1762"/>
    <n v="17305"/>
    <n v="53.63"/>
    <n v="88.61"/>
  </r>
  <r>
    <s v="PARK VIEW REHAB CENTER"/>
    <s v="CHICAGO IL"/>
    <x v="7"/>
    <n v="3"/>
    <n v="8617.75"/>
    <n v="3372.5"/>
    <n v="10756"/>
    <n v="48.07"/>
    <n v="60.87"/>
  </r>
  <r>
    <s v="PAVILION OF LOGAN SQUARE THE"/>
    <s v="CHICAGO IL"/>
    <x v="7"/>
    <n v="3"/>
    <n v="16707.5"/>
    <n v="6086"/>
    <n v="18527"/>
    <n v="54.11"/>
    <n v="63.57"/>
  </r>
  <r>
    <s v="PRINCETON REHAB &amp; HCC"/>
    <s v="CHICAGO IL"/>
    <x v="7"/>
    <n v="3"/>
    <n v="13469.189987182601"/>
    <n v="4050"/>
    <n v="15504"/>
    <n v="52.13"/>
    <n v="69.930000000000007"/>
  </r>
  <r>
    <s v="ARLINGTON COURT NURSING &amp; REHABILITATION CENTER"/>
    <s v="COLUMBUS OH"/>
    <x v="9"/>
    <n v="15"/>
    <n v="11924.019966125499"/>
    <n v="3694.9400091171301"/>
    <n v="8634"/>
    <n v="82.86"/>
    <n v="69.010000000000005"/>
  </r>
  <r>
    <s v="HIGHBANKS CARE CENTER"/>
    <s v="COLUMBUS OH"/>
    <x v="9"/>
    <n v="15"/>
    <n v="4649.75"/>
    <n v="2338.5"/>
    <n v="4892"/>
    <n v="57.03"/>
    <n v="49.71"/>
  </r>
  <r>
    <s v="MAYFAIR VILLAGE NURSING CARE C"/>
    <s v="COLUMBUS OH"/>
    <x v="9"/>
    <n v="15"/>
    <n v="12233.5799865723"/>
    <n v="6181.7599868774396"/>
    <n v="8282"/>
    <n v="88.63"/>
    <n v="49.47"/>
  </r>
  <r>
    <s v="WILLOW BROOK CHRISTIAN HOME"/>
    <s v="COLUMBUS OH"/>
    <x v="9"/>
    <n v="15"/>
    <n v="5242.75"/>
    <n v="3399"/>
    <n v="4440"/>
    <n v="70.849999999999994"/>
    <n v="35.17"/>
  </r>
  <r>
    <s v="WORTHINGTON CHRISTIAN VILLAGE"/>
    <s v="COLUMBUS OH"/>
    <x v="9"/>
    <n v="15"/>
    <n v="4391.1800003051803"/>
    <n v="2005.6799983978301"/>
    <n v="2778"/>
    <n v="94.84"/>
    <n v="54.32"/>
  </r>
  <r>
    <s v="BRENTWOOD PLACE FOUR"/>
    <s v="DALLAS TX"/>
    <x v="10"/>
    <n v="9"/>
    <n v="6703.77000808716"/>
    <n v="2196.5099992752098"/>
    <n v="7360"/>
    <n v="54.65"/>
    <n v="67.23"/>
  </r>
  <r>
    <s v="FAIR PARK HEALTH &amp; REHABILITATION CENTER"/>
    <s v="DALLAS TX"/>
    <x v="10"/>
    <n v="9"/>
    <n v="3700.8299884796102"/>
    <n v="1045.7699992656701"/>
    <n v="2833"/>
    <n v="78.38"/>
    <n v="71.739999999999995"/>
  </r>
  <r>
    <s v="FOREST PARK NURSING &amp; REHABILITATION"/>
    <s v="DALLAS TX"/>
    <x v="10"/>
    <n v="9"/>
    <n v="9745.2599868774396"/>
    <n v="3155.3900017738301"/>
    <n v="10382"/>
    <n v="56.32"/>
    <n v="67.62"/>
  </r>
  <r>
    <s v="PURE HEALTH TRANSITIONAL CARE AT TEXAS HEALTH PRES"/>
    <s v="DALLAS TX"/>
    <x v="10"/>
    <n v="9"/>
    <n v="7502.1400070190402"/>
    <n v="2966.75"/>
    <n v="3569"/>
    <n v="126.12"/>
    <n v="60.45"/>
  </r>
  <r>
    <s v="SKYLINE NURSING CENTER"/>
    <s v="DALLAS TX"/>
    <x v="10"/>
    <n v="9"/>
    <n v="12868.5399703979"/>
    <n v="4084.2799987793001"/>
    <n v="15788"/>
    <n v="48.91"/>
    <n v="68.260000000000005"/>
  </r>
  <r>
    <s v="AMBERWOOD POST ACUTE"/>
    <s v="DENVER CO"/>
    <x v="11"/>
    <n v="19"/>
    <n v="8861.8800277709997"/>
    <n v="4835.6100130081204"/>
    <n v="6990"/>
    <n v="76.069999999999993"/>
    <n v="45.43"/>
  </r>
  <r>
    <s v="BROOKSHIRE POST ACUTE"/>
    <s v="DENVER CO"/>
    <x v="11"/>
    <n v="19"/>
    <n v="5913.3699836731003"/>
    <n v="2732.1799974441501"/>
    <n v="5725"/>
    <n v="61.97"/>
    <n v="53.8"/>
  </r>
  <r>
    <s v="WESTWOOD POST ACUTE"/>
    <s v="DENVER CO"/>
    <x v="11"/>
    <n v="19"/>
    <n v="8263.2899780273401"/>
    <n v="2963.7499990463298"/>
    <n v="6232"/>
    <n v="79.56"/>
    <n v="64.13"/>
  </r>
  <r>
    <s v="HARTFORD NURSING &amp; REHABILITATION CENTER"/>
    <s v="DETROIT MI"/>
    <x v="43"/>
    <n v="26"/>
    <n v="23084.699844360399"/>
    <n v="2113.2000122070299"/>
    <n v="15856"/>
    <n v="87.35"/>
    <n v="90.85"/>
  </r>
  <r>
    <s v="RIVERVIEW HEALTH AND REHAB CENTER NORTH"/>
    <s v="DETROIT MI"/>
    <x v="43"/>
    <n v="26"/>
    <n v="15517.1699981689"/>
    <n v="1887.17999696732"/>
    <n v="11246"/>
    <n v="82.79"/>
    <n v="87.84"/>
  </r>
  <r>
    <s v="OASIS NURSING &amp; REHABILITATION CENTER"/>
    <s v="EL PASO TX"/>
    <x v="44"/>
    <n v="23"/>
    <n v="8305.4700164794904"/>
    <n v="2626.8200063705399"/>
    <n v="8252"/>
    <n v="60.39"/>
    <n v="68.37"/>
  </r>
  <r>
    <s v="REGENT CARE CENTER OF EL PASO"/>
    <s v="EL PASO TX"/>
    <x v="44"/>
    <n v="23"/>
    <n v="6421.25"/>
    <n v="958.58000087738003"/>
    <n v="7257"/>
    <n v="53.09"/>
    <n v="85.07"/>
  </r>
  <r>
    <s v="IGNITE MEDICAL RESORT FORT WORTH LLC"/>
    <s v="FORT WORTH TX"/>
    <x v="12"/>
    <n v="11"/>
    <n v="9607.3099975585901"/>
    <n v="2782.51999664307"/>
    <n v="5134"/>
    <n v="112.28"/>
    <n v="71.040000000000006"/>
  </r>
  <r>
    <s v="JAMES L WEST CENTER FOR DEMENTIA CARE"/>
    <s v="FORT WORTH TX"/>
    <x v="12"/>
    <n v="11"/>
    <n v="13486.149978637701"/>
    <n v="2228.4000072479198"/>
    <n v="8321"/>
    <n v="97.24"/>
    <n v="83.48"/>
  </r>
  <r>
    <s v="MIRA VISTA COURT"/>
    <s v="FORT WORTH TX"/>
    <x v="12"/>
    <n v="11"/>
    <n v="8279.79001617432"/>
    <n v="1175.98999118805"/>
    <n v="9303"/>
    <n v="53.4"/>
    <n v="85.8"/>
  </r>
  <r>
    <s v="RICHLAND HILLS REHABILITATION AND HEALTHCARE CENTE"/>
    <s v="FORT WORTH TX"/>
    <x v="12"/>
    <n v="11"/>
    <n v="5466.2100219726599"/>
    <n v="1559.44999456406"/>
    <n v="5184"/>
    <n v="63.27"/>
    <n v="71.47"/>
  </r>
  <r>
    <s v="RIVER OAKS HEALTH AND REHABILITATION CENTER"/>
    <s v="FORT WORTH TX"/>
    <x v="12"/>
    <n v="11"/>
    <n v="1139.0399990081801"/>
    <n v="1139.0399990081801"/>
    <n v="4636"/>
    <n v="14.74"/>
    <n v="0"/>
  </r>
  <r>
    <s v="VILLAGE CREEK NURSING &amp; REHABILITATION"/>
    <s v="FORT WORTH TX"/>
    <x v="12"/>
    <n v="11"/>
    <n v="6781.6099853515598"/>
    <n v="1263.4499963522001"/>
    <n v="6986"/>
    <n v="58.24"/>
    <n v="81.37"/>
  </r>
  <r>
    <s v="CALIFORNIA HOME FOR THE AGED"/>
    <s v="FRESNO CA"/>
    <x v="13"/>
    <n v="34"/>
    <n v="12861.9499969482"/>
    <n v="3827.6200027465802"/>
    <n v="8434"/>
    <n v="91.5"/>
    <n v="70.239999999999995"/>
  </r>
  <r>
    <s v="COMMUNITY SUBACUTE AND TRANSITIONAL CARE CENTER"/>
    <s v="FRESNO CA"/>
    <x v="13"/>
    <n v="34"/>
    <n v="29479.249908447298"/>
    <n v="11102.5500640869"/>
    <n v="8553"/>
    <n v="206.8"/>
    <n v="62.34"/>
  </r>
  <r>
    <s v="OAKWOOD GARDENS CARE CENTER"/>
    <s v="FRESNO CA"/>
    <x v="13"/>
    <n v="34"/>
    <n v="11010.429977416999"/>
    <n v="705.27000057697296"/>
    <n v="8490"/>
    <n v="77.81"/>
    <n v="93.59"/>
  </r>
  <r>
    <s v="CASCADES AT JACINTO REHAB LP"/>
    <s v="HOUSTON TX"/>
    <x v="14"/>
    <n v="4"/>
    <n v="5520.2899894714401"/>
    <n v="1526.2900024652499"/>
    <n v="6714"/>
    <n v="49.33"/>
    <n v="72.349999999999994"/>
  </r>
  <r>
    <s v="CONTINUING CARE AT EAGLES TRACE"/>
    <s v="HOUSTON TX"/>
    <x v="14"/>
    <n v="4"/>
    <n v="6663.1000061035202"/>
    <n v="2760.66000378132"/>
    <n v="3531"/>
    <n v="113.22"/>
    <n v="58.57"/>
  </r>
  <r>
    <s v="HIGHLAND PARK CARE CENTER"/>
    <s v="HOUSTON TX"/>
    <x v="14"/>
    <n v="4"/>
    <n v="6326.76999664307"/>
    <n v="1719"/>
    <n v="7937"/>
    <n v="47.83"/>
    <n v="72.83"/>
  </r>
  <r>
    <s v="PARADIGM AT WESTBURY"/>
    <s v="HOUSTON TX"/>
    <x v="14"/>
    <n v="4"/>
    <n v="10584.5"/>
    <n v="4826.75"/>
    <n v="10383"/>
    <n v="61.16"/>
    <n v="54.4"/>
  </r>
  <r>
    <s v="PARK MANOR OF CYFAIR"/>
    <s v="HOUSTON TX"/>
    <x v="14"/>
    <n v="4"/>
    <n v="10759.649978637701"/>
    <n v="3794.8500137329102"/>
    <n v="9020"/>
    <n v="71.569999999999993"/>
    <n v="64.73"/>
  </r>
  <r>
    <s v="THE LEV ATTOWN PARK"/>
    <s v="HOUSTON TX"/>
    <x v="14"/>
    <n v="4"/>
    <n v="8640.9899826049805"/>
    <n v="1560.53999376297"/>
    <n v="7322"/>
    <n v="70.81"/>
    <n v="81.94"/>
  </r>
  <r>
    <s v="THE METHODIST HOSPITAL SNF"/>
    <s v="HOUSTON TX"/>
    <x v="14"/>
    <n v="4"/>
    <n v="9191.7500076293909"/>
    <n v="9191.7500076293909"/>
    <n v="1474"/>
    <n v="374.16"/>
    <n v="0"/>
  </r>
  <r>
    <s v="WEST OAKS NURSING &amp; REHAB CENTER"/>
    <s v="HOUSTON TX"/>
    <x v="14"/>
    <n v="4"/>
    <n v="9025.75"/>
    <n v="1185.75"/>
    <n v="9896"/>
    <n v="54.72"/>
    <n v="86.86"/>
  </r>
  <r>
    <s v="ALTENHEIM HEALTH &amp; LIVING COMMUNITY"/>
    <s v="INDIANAPOLIS IN"/>
    <x v="15"/>
    <n v="16"/>
    <n v="9170.6600189209003"/>
    <n v="738.27000045776401"/>
    <n v="7171"/>
    <n v="76.73"/>
    <n v="91.95"/>
  </r>
  <r>
    <s v="ARLINGTON PLACE HEALTH CAMPUS"/>
    <s v="INDIANAPOLIS IN"/>
    <x v="15"/>
    <n v="16"/>
    <n v="4798.4499931335404"/>
    <n v="1536.9000014066701"/>
    <n v="4389"/>
    <n v="65.599999999999994"/>
    <n v="67.97"/>
  </r>
  <r>
    <s v="BRICKYARD HEALTHCARE - BROOKVIEW CARE CENTER"/>
    <s v="INDIANAPOLIS IN"/>
    <x v="15"/>
    <n v="16"/>
    <n v="7458.0799789428702"/>
    <n v="3784.4199924468999"/>
    <n v="6588"/>
    <n v="67.92"/>
    <n v="49.26"/>
  </r>
  <r>
    <s v="CREEKSIDE HEALTH AND REHABILITATION CENTER"/>
    <s v="INDIANAPOLIS IN"/>
    <x v="15"/>
    <n v="16"/>
    <n v="13529"/>
    <n v="3648.25"/>
    <n v="9831"/>
    <n v="82.57"/>
    <n v="73.03"/>
  </r>
  <r>
    <s v="FAIRWAY VILLAGE"/>
    <s v="INDIANAPOLIS IN"/>
    <x v="15"/>
    <n v="16"/>
    <n v="3678.6099948883102"/>
    <n v="1882.8800044059799"/>
    <n v="4178"/>
    <n v="52.83"/>
    <n v="48.82"/>
  </r>
  <r>
    <s v="FOREST CREEK VILLAGE"/>
    <s v="INDIANAPOLIS IN"/>
    <x v="15"/>
    <n v="16"/>
    <n v="5125.1499805450403"/>
    <n v="2206.1600031852699"/>
    <n v="8327"/>
    <n v="36.93"/>
    <n v="56.95"/>
  </r>
  <r>
    <s v="HOMESTEAD HEALTHCARE CENTER"/>
    <s v="INDIANAPOLIS IN"/>
    <x v="15"/>
    <n v="16"/>
    <n v="4886.6499958038303"/>
    <n v="1073.5"/>
    <n v="5955"/>
    <n v="49.24"/>
    <n v="78.03"/>
  </r>
  <r>
    <s v="MAJESTIC CARE OF SOUTHPORT"/>
    <s v="INDIANAPOLIS IN"/>
    <x v="15"/>
    <n v="16"/>
    <n v="6727.6999702453604"/>
    <n v="2829.1999963521998"/>
    <n v="7523"/>
    <n v="53.66"/>
    <n v="57.95"/>
  </r>
  <r>
    <s v="ASCENSION LIVING ST. CATHERINE LABOURE' PLACE"/>
    <s v="JACKSONVILLE FL"/>
    <x v="16"/>
    <n v="10"/>
    <n v="16224.899993896501"/>
    <n v="6972.02003097534"/>
    <n v="12711"/>
    <n v="76.59"/>
    <n v="57.03"/>
  </r>
  <r>
    <s v="FOURAKER HILLS REHAB AND NURSING CENTER"/>
    <s v="JACKSONVILLE FL"/>
    <x v="16"/>
    <n v="10"/>
    <n v="12245.939994812001"/>
    <n v="2443.0600042343099"/>
    <n v="10194"/>
    <n v="72.08"/>
    <n v="80.05"/>
  </r>
  <r>
    <s v="JACKSONVILLE NURSING AND REHAB CENTER"/>
    <s v="JACKSONVILLE FL"/>
    <x v="16"/>
    <n v="10"/>
    <n v="16899.75"/>
    <n v="6244.25"/>
    <n v="13796"/>
    <n v="73.5"/>
    <n v="63.05"/>
  </r>
  <r>
    <s v="NORTH BANK CENTER FOR REHABILITATION AND HEALING"/>
    <s v="JACKSONVILLE FL"/>
    <x v="16"/>
    <n v="10"/>
    <n v="10572"/>
    <n v="2556.5"/>
    <n v="8662"/>
    <n v="73.23"/>
    <n v="75.819999999999993"/>
  </r>
  <r>
    <s v="RIVER CITY NURSING AND REHAB CENTER"/>
    <s v="JACKSONVILLE FL"/>
    <x v="16"/>
    <n v="10"/>
    <n v="10948.2000045776"/>
    <n v="4189.2200012207004"/>
    <n v="9639"/>
    <n v="68.150000000000006"/>
    <n v="61.74"/>
  </r>
  <r>
    <s v="TAYLOR CARE CENTER"/>
    <s v="JACKSONVILLE FL"/>
    <x v="16"/>
    <n v="10"/>
    <n v="8168.0700073242197"/>
    <n v="3219.86999988556"/>
    <n v="6577"/>
    <n v="74.510000000000005"/>
    <n v="60.58"/>
  </r>
  <r>
    <s v="BRIDGEWOOD HEALTH CARE CENTER"/>
    <s v="KANSAS CITY MO"/>
    <x v="17"/>
    <n v="38"/>
    <n v="5773.75"/>
    <n v="756.5"/>
    <n v="14755"/>
    <n v="23.48"/>
    <n v="86.9"/>
  </r>
  <r>
    <s v="IGNITE MEDICAL RESORT KANSAS CITY LLC"/>
    <s v="KANSAS CITY MO"/>
    <x v="17"/>
    <n v="38"/>
    <n v="9676.6500015258807"/>
    <n v="2015.39999961853"/>
    <n v="7505"/>
    <n v="77.36"/>
    <n v="79.17"/>
  </r>
  <r>
    <s v="KINGSWOOD"/>
    <s v="KANSAS CITY MO"/>
    <x v="17"/>
    <n v="38"/>
    <n v="8301.0099945068396"/>
    <n v="2581.4599990844699"/>
    <n v="5130"/>
    <n v="97.09"/>
    <n v="68.900000000000006"/>
  </r>
  <r>
    <s v="PARKWAY HEALTH CARE CENTER"/>
    <s v="KANSAS CITY MO"/>
    <x v="17"/>
    <n v="38"/>
    <n v="2558.0999984741202"/>
    <n v="905.10000038146995"/>
    <n v="8060"/>
    <n v="19.04"/>
    <n v="64.62"/>
  </r>
  <r>
    <s v="TIFFANY SPRINGS REHABILITATION &amp; HEALTH CARE CENTE"/>
    <s v="KANSAS CITY MO"/>
    <x v="17"/>
    <n v="38"/>
    <n v="12080.650024414101"/>
    <n v="5004.25"/>
    <n v="10365"/>
    <n v="69.930000000000007"/>
    <n v="58.58"/>
  </r>
  <r>
    <s v="HARMON HOSPITAL - SNF"/>
    <s v="LAS VEGAS NV"/>
    <x v="18"/>
    <n v="24"/>
    <n v="2464.73000144959"/>
    <n v="85.669999599456801"/>
    <n v="551"/>
    <n v="268.39"/>
    <n v="96.52"/>
  </r>
  <r>
    <s v="MARQUIS PLAZA REGENCY POST ACUTE REHAB"/>
    <s v="LAS VEGAS NV"/>
    <x v="18"/>
    <n v="24"/>
    <n v="17141.460067749002"/>
    <n v="11443.8399581909"/>
    <n v="12919"/>
    <n v="79.61"/>
    <n v="33.24"/>
  </r>
  <r>
    <s v="ROYAL SPRINGS HEALTHCARE AND REHAB"/>
    <s v="LAS VEGAS NV"/>
    <x v="18"/>
    <n v="24"/>
    <n v="25668.649993896499"/>
    <n v="9961.5"/>
    <n v="19820"/>
    <n v="77.709999999999994"/>
    <n v="61.19"/>
  </r>
  <r>
    <s v="SANDSTONE SPRING VALLEY"/>
    <s v="LAS VEGAS NV"/>
    <x v="18"/>
    <n v="24"/>
    <n v="22688.950057983398"/>
    <n v="8363.3499794006293"/>
    <n v="13678"/>
    <n v="99.53"/>
    <n v="63.14"/>
  </r>
  <r>
    <s v="BEACHSIDE POST ACUTE"/>
    <s v="LONG BEACH CA"/>
    <x v="45"/>
    <n v="44"/>
    <n v="9222.4100341796893"/>
    <n v="1912.84999465942"/>
    <n v="7272"/>
    <n v="76.09"/>
    <n v="79.260000000000005"/>
  </r>
  <r>
    <s v="BIXBY KNOLLS TOWERS HEALTH CARE &amp; REHAB CENTER"/>
    <s v="LONG BEACH CA"/>
    <x v="45"/>
    <n v="44"/>
    <n v="12031.489982605"/>
    <n v="3597.2499961853"/>
    <n v="8749"/>
    <n v="82.51"/>
    <n v="70.099999999999994"/>
  </r>
  <r>
    <s v="LONG BEACH POST ACUTE"/>
    <s v="LONG BEACH CA"/>
    <x v="45"/>
    <n v="44"/>
    <n v="6364.6700096130398"/>
    <n v="1550.6599969863901"/>
    <n v="5557"/>
    <n v="68.72"/>
    <n v="75.64"/>
  </r>
  <r>
    <s v="ALDEN TERRACE CONVALESCENT HOSPITAL"/>
    <s v="LOS ANGELES CA"/>
    <x v="19"/>
    <n v="2"/>
    <n v="18191.619995117198"/>
    <n v="4262.2500095367404"/>
    <n v="18059"/>
    <n v="60.44"/>
    <n v="76.569999999999993"/>
  </r>
  <r>
    <s v="CULVER WEST HEALTH CENTER"/>
    <s v="LOS ANGELES CA"/>
    <x v="19"/>
    <n v="2"/>
    <n v="8988.6800155639594"/>
    <n v="1891.2000007629399"/>
    <n v="7271"/>
    <n v="74.17"/>
    <n v="78.959999999999994"/>
  </r>
  <r>
    <s v="FLOWER VILLA INC"/>
    <s v="LOS ANGELES CA"/>
    <x v="19"/>
    <n v="2"/>
    <n v="2593.4099950790401"/>
    <n v="729.74999904632602"/>
    <n v="3558"/>
    <n v="43.73"/>
    <n v="71.86"/>
  </r>
  <r>
    <s v="FOUNTAIN VIEW SUBACUTE AND NURSING CENTER"/>
    <s v="LOS ANGELES CA"/>
    <x v="19"/>
    <n v="2"/>
    <n v="13853.8400268555"/>
    <n v="3103.5499916076701"/>
    <n v="7725"/>
    <n v="107.6"/>
    <n v="77.599999999999994"/>
  </r>
  <r>
    <s v="GRAND PARK CONVALESCENT HOSPITAL"/>
    <s v="LOS ANGELES CA"/>
    <x v="19"/>
    <n v="2"/>
    <n v="16783.130035400402"/>
    <n v="4624.9999732971201"/>
    <n v="13368"/>
    <n v="75.33"/>
    <n v="72.44"/>
  </r>
  <r>
    <s v="KENNEDY CARE CENTER"/>
    <s v="LOS ANGELES CA"/>
    <x v="19"/>
    <n v="2"/>
    <n v="10779.6999893188"/>
    <n v="1624.08999270201"/>
    <n v="8221"/>
    <n v="78.67"/>
    <n v="84.93"/>
  </r>
  <r>
    <s v="OLYMPIA CONVALESCENT HOSPITAL"/>
    <s v="LOS ANGELES CA"/>
    <x v="19"/>
    <n v="2"/>
    <n v="11075.9199905396"/>
    <n v="2199.8399953842199"/>
    <n v="8501"/>
    <n v="78.17"/>
    <n v="80.14"/>
  </r>
  <r>
    <s v="PAVILION ON PICO HEALTHCARE &amp; WELLNESS CENTRE LP"/>
    <s v="LOS ANGELES CA"/>
    <x v="19"/>
    <n v="2"/>
    <n v="5752.2100028991699"/>
    <n v="691.48999786376999"/>
    <n v="4743"/>
    <n v="72.77"/>
    <n v="87.98"/>
  </r>
  <r>
    <s v="VIEW PARK CONVALESCENT CENTER"/>
    <s v="LOS ANGELES CA"/>
    <x v="19"/>
    <n v="2"/>
    <n v="8182.5400009155301"/>
    <n v="1584.4400081634501"/>
    <n v="7925"/>
    <n v="61.95"/>
    <n v="80.64"/>
  </r>
  <r>
    <s v="WEST HOLLYWOOD HEALTHCARE &amp; WELLNESS CENTRE LP"/>
    <s v="LOS ANGELES CA"/>
    <x v="19"/>
    <n v="2"/>
    <n v="9024.6100082397497"/>
    <n v="3822.1099929809602"/>
    <n v="6663"/>
    <n v="81.27"/>
    <n v="57.65"/>
  </r>
  <r>
    <s v="WHITE MEMORIAL MEDICAL CTR DP"/>
    <s v="LOS ANGELES CA"/>
    <x v="19"/>
    <n v="2"/>
    <n v="3631.5500011444101"/>
    <n v="3340.5500011444101"/>
    <n v="645"/>
    <n v="337.82"/>
    <n v="8.01"/>
  </r>
  <r>
    <s v="CHEROKEE PARK REHABILITATION"/>
    <s v="LOUISVILLE KY"/>
    <x v="20"/>
    <n v="28"/>
    <n v="10259.9900054932"/>
    <n v="3375.0500011444101"/>
    <n v="8137"/>
    <n v="75.650000000000006"/>
    <n v="67.099999999999994"/>
  </r>
  <r>
    <s v="LOUISVILLE EAST POST ACUTE"/>
    <s v="LOUISVILLE KY"/>
    <x v="20"/>
    <n v="28"/>
    <n v="22814.720016479499"/>
    <n v="7636.4300231933603"/>
    <n v="15356"/>
    <n v="89.14"/>
    <n v="66.53"/>
  </r>
  <r>
    <s v="LOUISVILLE KY OPCO LLC"/>
    <s v="LOUISVILLE KY"/>
    <x v="20"/>
    <n v="28"/>
    <n v="2591.8500099182102"/>
    <n v="945.84000110626198"/>
    <n v="7729"/>
    <n v="20.12"/>
    <n v="63.51"/>
  </r>
  <r>
    <s v="PARK TERRACE HEALTH CAMPUS"/>
    <s v="LOUISVILLE KY"/>
    <x v="20"/>
    <n v="28"/>
    <n v="9917.6699600219708"/>
    <n v="3725.2000045776399"/>
    <n v="6799"/>
    <n v="87.52"/>
    <n v="62.44"/>
  </r>
  <r>
    <s v="SIGNATURE HEALTHCARE AT ROCKFORD REHAB &amp; WELLNESS"/>
    <s v="LOUISVILLE KY"/>
    <x v="20"/>
    <n v="28"/>
    <n v="8502.3499984741193"/>
    <n v="4186.0600013732901"/>
    <n v="8853"/>
    <n v="57.62"/>
    <n v="50.77"/>
  </r>
  <r>
    <s v="SIGNATURE HEALTHCARE OF EAST LOUISVILLE"/>
    <s v="LOUISVILLE KY"/>
    <x v="20"/>
    <n v="28"/>
    <n v="12993.930000305199"/>
    <n v="6751.6400089263898"/>
    <n v="9446"/>
    <n v="82.54"/>
    <n v="48.04"/>
  </r>
  <r>
    <s v="THE SPRINGS AT STONY BROOK"/>
    <s v="LOUISVILLE KY"/>
    <x v="20"/>
    <n v="28"/>
    <n v="9533.5799942016602"/>
    <n v="3175.45998573303"/>
    <n v="5550"/>
    <n v="103.07"/>
    <n v="66.69"/>
  </r>
  <r>
    <s v="AHC HARBOR VIEW"/>
    <s v="MEMPHIS TN"/>
    <x v="46"/>
    <n v="29"/>
    <n v="11623.25"/>
    <n v="1813"/>
    <n v="8364"/>
    <n v="83.38"/>
    <n v="84.4"/>
  </r>
  <r>
    <s v="REGIONAL ONE HEALTH SUBACUTE CARE"/>
    <s v="MEMPHIS TN"/>
    <x v="46"/>
    <n v="29"/>
    <n v="8277.6999931335395"/>
    <n v="7506.6500053405798"/>
    <n v="1263"/>
    <n v="393.24"/>
    <n v="9.31"/>
  </r>
  <r>
    <s v="DESERT BLOSSOM HEALTH &amp; REHAB CENTER"/>
    <s v="MESA AZ"/>
    <x v="21"/>
    <n v="37"/>
    <n v="11718.8700256348"/>
    <n v="4050.5600013732901"/>
    <n v="7669"/>
    <n v="91.68"/>
    <n v="65.44"/>
  </r>
  <r>
    <s v="MI CASA NURSING CENTER"/>
    <s v="MESA AZ"/>
    <x v="21"/>
    <n v="37"/>
    <n v="13961.4199447632"/>
    <n v="4275.9700164794904"/>
    <n v="10255"/>
    <n v="81.69"/>
    <n v="69.37"/>
  </r>
  <r>
    <s v="MIAMI JEWISH HEALTH SYSTEMS INC"/>
    <s v="MIAMI FL"/>
    <x v="22"/>
    <n v="42"/>
    <n v="50893.380004882798"/>
    <n v="16372.6300735474"/>
    <n v="27286"/>
    <n v="111.91"/>
    <n v="67.83"/>
  </r>
  <r>
    <s v="SOUTH DADE NURSING AND REHABILITATION CENTER"/>
    <s v="MIAMI FL"/>
    <x v="22"/>
    <n v="42"/>
    <n v="17702.75"/>
    <n v="14569.25"/>
    <n v="16310"/>
    <n v="65.12"/>
    <n v="17.7"/>
  </r>
  <r>
    <s v="AUTUMN LAKE HEALTHCARE AT GREENFIELD"/>
    <s v="MILWAUKEE WI"/>
    <x v="23"/>
    <n v="32"/>
    <n v="9198.5800170898401"/>
    <n v="2618.0700106620802"/>
    <n v="7306"/>
    <n v="75.540000000000006"/>
    <n v="71.540000000000006"/>
  </r>
  <r>
    <s v="MERCY HEALTH SERVICES"/>
    <s v="MILWAUKEE WI"/>
    <x v="23"/>
    <n v="32"/>
    <n v="4664.0599899292001"/>
    <n v="2232.51000213623"/>
    <n v="3979"/>
    <n v="70.33"/>
    <n v="52.13"/>
  </r>
  <r>
    <s v="JONES HARRISON RESIDENCE"/>
    <s v="MINNEAPOLIS MN"/>
    <x v="24"/>
    <n v="46"/>
    <n v="5131.9000053405798"/>
    <n v="3869.8999958038298"/>
    <n v="9486"/>
    <n v="32.46"/>
    <n v="24.59"/>
  </r>
  <r>
    <s v="LAKEHOUSE HEALTHCARE &amp; REHABILITATION CENTER"/>
    <s v="MINNEAPOLIS MN"/>
    <x v="24"/>
    <n v="46"/>
    <n v="25009.25"/>
    <n v="14895"/>
    <n v="20619"/>
    <n v="72.78"/>
    <n v="40.44"/>
  </r>
  <r>
    <s v="MOUNT OLIVET HOME"/>
    <s v="MINNEAPOLIS MN"/>
    <x v="24"/>
    <n v="46"/>
    <n v="4708.1999931335404"/>
    <n v="3192.5999984741202"/>
    <n v="8136"/>
    <n v="34.72"/>
    <n v="32.19"/>
  </r>
  <r>
    <s v="SOUTHSIDE CARE CENTER"/>
    <s v="MINNEAPOLIS MN"/>
    <x v="24"/>
    <n v="46"/>
    <n v="2321.1000051498399"/>
    <n v="1381.97999572754"/>
    <n v="1017"/>
    <n v="136.94"/>
    <n v="40.46"/>
  </r>
  <r>
    <s v="GREEN HILLS CENTER FOR REHABILITATION AND HEALING"/>
    <s v="NASHVILLE TN"/>
    <x v="49"/>
    <n v="21"/>
    <n v="14570.25"/>
    <n v="5060"/>
    <n v="11555"/>
    <n v="75.66"/>
    <n v="65.27"/>
  </r>
  <r>
    <s v="HEARTLAND"/>
    <s v="NASHVILLE TN"/>
    <x v="49"/>
    <n v="21"/>
    <n v="6455.3499946594202"/>
    <n v="1834.6599998474101"/>
    <n v="4729"/>
    <n v="81.900000000000006"/>
    <n v="71.58"/>
  </r>
  <r>
    <s v="NASHVILLE CENTER FOR REHABILITATION AND HEALING LL"/>
    <s v="NASHVILLE TN"/>
    <x v="49"/>
    <n v="21"/>
    <n v="17094.5899887085"/>
    <n v="5797.8299865722702"/>
    <n v="11564"/>
    <n v="88.7"/>
    <n v="66.08"/>
  </r>
  <r>
    <s v="BELLAKEN SKILLED NURSING CENTER"/>
    <s v="OAKLAND CA"/>
    <x v="25"/>
    <n v="45"/>
    <n v="6968.0800209045401"/>
    <n v="1974.0900121331199"/>
    <n v="5357"/>
    <n v="78.040000000000006"/>
    <n v="71.67"/>
  </r>
  <r>
    <s v="FAIRMONT SKILLED NURSING AND THERAPY"/>
    <s v="OKLAHOMA CITY OK"/>
    <x v="26"/>
    <n v="20"/>
    <n v="11228.680015563999"/>
    <n v="3333.8200111389201"/>
    <n v="9436"/>
    <n v="71.400000000000006"/>
    <n v="70.31"/>
  </r>
  <r>
    <s v="WARR ACRES NURSING CENTER"/>
    <s v="OKLAHOMA CITY OK"/>
    <x v="26"/>
    <n v="20"/>
    <n v="5890.2799720764197"/>
    <n v="1651.9099931716901"/>
    <n v="4868"/>
    <n v="72.599999999999994"/>
    <n v="71.959999999999994"/>
  </r>
  <r>
    <s v="WILDEWOOD SKILLED NURSING AND THERAPY"/>
    <s v="OKLAHOMA CITY OK"/>
    <x v="26"/>
    <n v="20"/>
    <n v="8075.1900215148898"/>
    <n v="2070.5199974775301"/>
    <n v="7090"/>
    <n v="68.34"/>
    <n v="74.36"/>
  </r>
  <r>
    <s v="EMERALD NURSING &amp; REHABILITATION MERCY"/>
    <s v="OMAHA NE"/>
    <x v="48"/>
    <n v="41"/>
    <n v="7753.5999679565402"/>
    <n v="1953.59999275208"/>
    <n v="8466"/>
    <n v="54.95"/>
    <n v="74.8"/>
  </r>
  <r>
    <s v="GOOD SAMARITAN SOCIETY - MILLARD"/>
    <s v="OMAHA NE"/>
    <x v="48"/>
    <n v="41"/>
    <n v="4933.7999801635697"/>
    <n v="1843.8100032806401"/>
    <n v="5153"/>
    <n v="57.45"/>
    <n v="62.63"/>
  </r>
  <r>
    <s v="MAPLE CREST HEALTH CENTER"/>
    <s v="OMAHA NE"/>
    <x v="48"/>
    <n v="41"/>
    <n v="13330.75"/>
    <n v="10161.75"/>
    <n v="13491"/>
    <n v="59.29"/>
    <n v="23.77"/>
  </r>
  <r>
    <s v="ROSE BLUMKIN JEWISH HOME"/>
    <s v="OMAHA NE"/>
    <x v="48"/>
    <n v="41"/>
    <n v="12337.220031738299"/>
    <n v="4546.2100133895901"/>
    <n v="5966"/>
    <n v="124.08"/>
    <n v="63.15"/>
  </r>
  <r>
    <s v="ARISTACARE AT EAST FALLS"/>
    <s v="PHILADELPHIA PA"/>
    <x v="27"/>
    <n v="6"/>
    <n v="11420.899978637701"/>
    <n v="2840.3699951171898"/>
    <n v="4209"/>
    <n v="162.81"/>
    <n v="75.13"/>
  </r>
  <r>
    <s v="CARE PAVILION NURSING AND REHABILITATION CENTER"/>
    <s v="PHILADELPHIA PA"/>
    <x v="27"/>
    <n v="6"/>
    <n v="28743.369995117198"/>
    <n v="7478"/>
    <n v="26242"/>
    <n v="65.72"/>
    <n v="73.98"/>
  </r>
  <r>
    <s v="CHAPEL MANOR"/>
    <s v="PHILADELPHIA PA"/>
    <x v="27"/>
    <n v="6"/>
    <n v="20963.770004272501"/>
    <n v="12198.900062561001"/>
    <n v="18586"/>
    <n v="67.680000000000007"/>
    <n v="41.81"/>
  </r>
  <r>
    <s v="LIBERTY CENTER FOR REHABILITATION AND NURSING"/>
    <s v="PHILADELPHIA PA"/>
    <x v="27"/>
    <n v="6"/>
    <n v="6511"/>
    <n v="2814.75"/>
    <n v="7728"/>
    <n v="50.55"/>
    <n v="56.77"/>
  </r>
  <r>
    <s v="OAKWOOD HEALTHCARE &amp; REHABILITATION CENTER"/>
    <s v="PHILADELPHIA PA"/>
    <x v="27"/>
    <n v="6"/>
    <n v="16836.339965820302"/>
    <n v="6938.7900047302201"/>
    <n v="12110"/>
    <n v="83.42"/>
    <n v="58.79"/>
  </r>
  <r>
    <s v="PAUL'S RUN"/>
    <s v="PHILADELPHIA PA"/>
    <x v="27"/>
    <n v="6"/>
    <n v="16076.180076599099"/>
    <n v="9730.7800216674805"/>
    <n v="10062"/>
    <n v="95.86"/>
    <n v="39.47"/>
  </r>
  <r>
    <s v="SIMPSON HOUSE INC"/>
    <s v="PHILADELPHIA PA"/>
    <x v="27"/>
    <n v="6"/>
    <n v="6190.7900009155301"/>
    <n v="3008.0400009155301"/>
    <n v="4129"/>
    <n v="89.96"/>
    <n v="51.41"/>
  </r>
  <r>
    <s v="WESLEY ENHANCED LIVING PENNYPACK PARK"/>
    <s v="PHILADELPHIA PA"/>
    <x v="27"/>
    <n v="6"/>
    <n v="14927.8400497437"/>
    <n v="7085.3399887084997"/>
    <n v="10577"/>
    <n v="84.68"/>
    <n v="52.54"/>
  </r>
  <r>
    <s v="YORK NURSING AND REHABILITATION CENTER"/>
    <s v="PHILADELPHIA PA"/>
    <x v="27"/>
    <n v="6"/>
    <n v="21688"/>
    <n v="8415"/>
    <n v="19610"/>
    <n v="66.36"/>
    <n v="61.2"/>
  </r>
  <r>
    <s v="HAVEN HEALTH SKY HARBOR LLC"/>
    <s v="PHOENIX AZ"/>
    <x v="28"/>
    <n v="5"/>
    <n v="13860.640083312999"/>
    <n v="1802.6500043869"/>
    <n v="9638"/>
    <n v="86.29"/>
    <n v="86.99"/>
  </r>
  <r>
    <s v="MARYLAND GARDENS POST ACUTE"/>
    <s v="PHOENIX AZ"/>
    <x v="28"/>
    <n v="5"/>
    <n v="5744.1699905395499"/>
    <n v="2574.6700139045702"/>
    <n v="4346"/>
    <n v="79.3"/>
    <n v="55.18"/>
  </r>
  <r>
    <s v="SILVERWOOD POST ACUTE"/>
    <s v="PHOENIX AZ"/>
    <x v="28"/>
    <n v="5"/>
    <n v="11583.859924316401"/>
    <n v="2119.13000011444"/>
    <n v="8051"/>
    <n v="86.33"/>
    <n v="81.709999999999994"/>
  </r>
  <r>
    <s v="MARQUIS AUTUMN HILLS MEMORY CARE"/>
    <s v="PORTLAND OR"/>
    <x v="29"/>
    <n v="27"/>
    <n v="2464.6000003814702"/>
    <n v="1127.8100004196201"/>
    <n v="2863"/>
    <n v="51.65"/>
    <n v="54.24"/>
  </r>
  <r>
    <s v="MARQUIS MILL PARK"/>
    <s v="PORTLAND OR"/>
    <x v="29"/>
    <n v="27"/>
    <n v="11274.349998474099"/>
    <n v="6593.7800216674796"/>
    <n v="6024"/>
    <n v="112.29"/>
    <n v="41.52"/>
  </r>
  <r>
    <s v="MARQUIS VERMONT HILLS"/>
    <s v="PORTLAND OR"/>
    <x v="29"/>
    <n v="27"/>
    <n v="5483.77000427246"/>
    <n v="3913.23997879028"/>
    <n v="4290"/>
    <n v="76.7"/>
    <n v="28.64"/>
  </r>
  <r>
    <s v="PARK FOREST CARE CENTER"/>
    <s v="PORTLAND OR"/>
    <x v="29"/>
    <n v="27"/>
    <n v="3491.6000022888202"/>
    <n v="457.170000076294"/>
    <n v="3629"/>
    <n v="57.73"/>
    <n v="86.91"/>
  </r>
  <r>
    <s v="PRESTIGE CARE AND REHABILITATION - MENLO PARK"/>
    <s v="PORTLAND OR"/>
    <x v="29"/>
    <n v="27"/>
    <n v="6542.9099693298303"/>
    <n v="1246.49000453949"/>
    <n v="6265"/>
    <n v="62.66"/>
    <n v="80.95"/>
  </r>
  <r>
    <s v="PRUITTHEALTH-RALEIGH"/>
    <s v="RALEIGH NC"/>
    <x v="30"/>
    <n v="40"/>
    <n v="15085.25"/>
    <n v="3802.25"/>
    <n v="12726"/>
    <n v="71.12"/>
    <n v="74.790000000000006"/>
  </r>
  <r>
    <s v="NORTH POINTE CARE CENTER"/>
    <s v="SACRAMENTO CA"/>
    <x v="31"/>
    <n v="35"/>
    <n v="15764.859954834001"/>
    <n v="6289.76000022888"/>
    <n v="14164"/>
    <n v="66.78"/>
    <n v="60.1"/>
  </r>
  <r>
    <s v="SAYLOR LANE HEALTHCARE CENTER"/>
    <s v="SACRAMENTO CA"/>
    <x v="31"/>
    <n v="35"/>
    <n v="4232.6899948120099"/>
    <n v="866.63000530004501"/>
    <n v="3425"/>
    <n v="74.150000000000006"/>
    <n v="79.53"/>
  </r>
  <r>
    <s v="SHERWOOD HEALTHCARE CENTER"/>
    <s v="SACRAMENTO CA"/>
    <x v="31"/>
    <n v="35"/>
    <n v="5930.7000083923303"/>
    <n v="1006.27999868989"/>
    <n v="5198"/>
    <n v="68.459999999999994"/>
    <n v="83.03"/>
  </r>
  <r>
    <s v="HERITAGE NURSING &amp; REHABILITATION"/>
    <s v="SAN ANTONIO TX"/>
    <x v="32"/>
    <n v="7"/>
    <n v="7931.02000808716"/>
    <n v="2133.6099948883102"/>
    <n v="8313"/>
    <n v="57.24"/>
    <n v="73.099999999999994"/>
  </r>
  <r>
    <s v="JUNIPER VILLAGE AT LINCOLN HEIGHTS"/>
    <s v="SAN ANTONIO TX"/>
    <x v="32"/>
    <n v="7"/>
    <n v="5566.2500038147"/>
    <n v="1496.0899991989099"/>
    <n v="2928"/>
    <n v="114.06"/>
    <n v="73.12"/>
  </r>
  <r>
    <s v="LAKESIDE NURSING AND REHABILITATION CENTER"/>
    <s v="SAN ANTONIO TX"/>
    <x v="32"/>
    <n v="7"/>
    <n v="8706.0099945068396"/>
    <n v="2263.2900028228801"/>
    <n v="9133"/>
    <n v="57.19"/>
    <n v="74"/>
  </r>
  <r>
    <s v="LAS COLINAS OF WESTOVER"/>
    <s v="SAN ANTONIO TX"/>
    <x v="32"/>
    <n v="7"/>
    <n v="11436.2600021362"/>
    <n v="3328.00000190735"/>
    <n v="9986"/>
    <n v="68.709999999999994"/>
    <n v="70.900000000000006"/>
  </r>
  <r>
    <s v="MYSTIC PARK NURSING &amp; REHABILITATION CENTER"/>
    <s v="SAN ANTONIO TX"/>
    <x v="32"/>
    <n v="7"/>
    <n v="8554.6100234985406"/>
    <n v="2690.9499988555899"/>
    <n v="9326"/>
    <n v="55.04"/>
    <n v="68.540000000000006"/>
  </r>
  <r>
    <s v="PARKLANE WEST HEALTHCARE CENTER"/>
    <s v="SAN ANTONIO TX"/>
    <x v="32"/>
    <n v="7"/>
    <n v="10560.070037841801"/>
    <n v="1119.1199975013701"/>
    <n v="7835"/>
    <n v="80.87"/>
    <n v="89.4"/>
  </r>
  <r>
    <s v="RIVER CITY CARE CENTER"/>
    <s v="SAN ANTONIO TX"/>
    <x v="32"/>
    <n v="7"/>
    <n v="4202.9999961853"/>
    <n v="1741.7200026512101"/>
    <n v="4014"/>
    <n v="62.83"/>
    <n v="58.56"/>
  </r>
  <r>
    <s v="SAN ANTONIO NORTH NURSING AND REHABILITATION"/>
    <s v="SAN ANTONIO TX"/>
    <x v="32"/>
    <n v="7"/>
    <n v="5653.9400157928503"/>
    <n v="3350.3300046920799"/>
    <n v="8101"/>
    <n v="41.88"/>
    <n v="40.74"/>
  </r>
  <r>
    <s v="SAN PEDRO MANOR"/>
    <s v="SAN ANTONIO TX"/>
    <x v="32"/>
    <n v="7"/>
    <n v="6987.7800064086896"/>
    <n v="1165.04999780655"/>
    <n v="7261"/>
    <n v="57.74"/>
    <n v="83.33"/>
  </r>
  <r>
    <s v="SONTERRA HEALTH CENTER"/>
    <s v="SAN ANTONIO TX"/>
    <x v="32"/>
    <n v="7"/>
    <n v="9981.7599945068396"/>
    <n v="3502.5499992370601"/>
    <n v="7762"/>
    <n v="77.16"/>
    <n v="64.91"/>
  </r>
  <r>
    <s v="THE LEV AT SAN ANTONIO"/>
    <s v="SAN ANTONIO TX"/>
    <x v="32"/>
    <n v="7"/>
    <n v="5023.7600021362296"/>
    <n v="1228.5499980449699"/>
    <n v="5901"/>
    <n v="51.08"/>
    <n v="75.55"/>
  </r>
  <r>
    <s v="HILLCREST HEIGHTS HEALTHCARE CENTER"/>
    <s v="SAN DIEGO CA"/>
    <x v="33"/>
    <n v="8"/>
    <n v="10418.3000411987"/>
    <n v="2618.60999965668"/>
    <n v="8257"/>
    <n v="75.709999999999994"/>
    <n v="74.87"/>
  </r>
  <r>
    <s v="MISSION HILLS POST ACUTE CARE"/>
    <s v="SAN DIEGO CA"/>
    <x v="33"/>
    <n v="8"/>
    <n v="9007.6299781799298"/>
    <n v="2157.5499968528702"/>
    <n v="6365"/>
    <n v="84.91"/>
    <n v="76.05"/>
  </r>
  <r>
    <s v="SAN FRANCISCO HEALTH CARE"/>
    <s v="SAN FRANCISCO CA"/>
    <x v="34"/>
    <n v="17"/>
    <n v="11492.599998474099"/>
    <n v="6051.3000411987296"/>
    <n v="9089"/>
    <n v="75.87"/>
    <n v="47.35"/>
  </r>
  <r>
    <s v="SAN JOSE HEALTHCARE &amp; WELLNESS CENTER"/>
    <s v="SAN JOSE CA"/>
    <x v="35"/>
    <n v="13"/>
    <n v="6832.47996139526"/>
    <n v="1925.5400085449201"/>
    <n v="4875"/>
    <n v="84.09"/>
    <n v="71.819999999999993"/>
  </r>
  <r>
    <s v="AVAMERE REHABILITATION AT PARK WEST"/>
    <s v="SEATTLE WA"/>
    <x v="36"/>
    <n v="18"/>
    <n v="12139.1199951172"/>
    <n v="4331.8699989318802"/>
    <n v="8390"/>
    <n v="86.81"/>
    <n v="64.31"/>
  </r>
  <r>
    <s v="QUEEN ANNE HEALTHCARE"/>
    <s v="SEATTLE WA"/>
    <x v="36"/>
    <n v="18"/>
    <n v="15578"/>
    <n v="10444.5"/>
    <n v="8802"/>
    <n v="106.19"/>
    <n v="32.950000000000003"/>
  </r>
  <r>
    <s v="CANTERBURY TOWERS INC"/>
    <s v="TAMPA FL"/>
    <x v="37"/>
    <n v="49"/>
    <n v="4868.9400138854999"/>
    <n v="2148.8000078201298"/>
    <n v="2658"/>
    <n v="109.91"/>
    <n v="55.87"/>
  </r>
  <r>
    <s v="NORTHDALE REHABILITATION CENTER"/>
    <s v="TAMPA FL"/>
    <x v="37"/>
    <n v="49"/>
    <n v="12657.5"/>
    <n v="4568.75"/>
    <n v="9455"/>
    <n v="80.319999999999993"/>
    <n v="63.9"/>
  </r>
  <r>
    <s v="CASAS ADOBES POST ACUTE REHAB CENTER"/>
    <s v="TUCSON AZ"/>
    <x v="38"/>
    <n v="33"/>
    <n v="19578.7899780273"/>
    <n v="4241.6599884033203"/>
    <n v="14286"/>
    <n v="82.23"/>
    <n v="78.34"/>
  </r>
  <r>
    <s v="HANDMAKER HOME FOR THE AGING"/>
    <s v="TUCSON AZ"/>
    <x v="38"/>
    <n v="33"/>
    <n v="10217.030006408701"/>
    <n v="4389.7000045776404"/>
    <n v="7345"/>
    <n v="83.46"/>
    <n v="57.04"/>
  </r>
  <r>
    <s v="SABINO CANYON REHABILITATION &amp; CARE CENTER"/>
    <s v="TUCSON AZ"/>
    <x v="38"/>
    <n v="33"/>
    <n v="10093.440002441401"/>
    <n v="4569.0100140571603"/>
    <n v="7814"/>
    <n v="77.5"/>
    <n v="54.73"/>
  </r>
  <r>
    <s v="SHERWOOD MANOR NURSING HOME"/>
    <s v="TULSA OK"/>
    <x v="39"/>
    <n v="48"/>
    <n v="4878.4599971771204"/>
    <n v="667.83000409603096"/>
    <n v="6032"/>
    <n v="48.53"/>
    <n v="86.31"/>
  </r>
  <r>
    <s v="CYPRESS POINTE REHABILITATION AND NURSING"/>
    <s v="VIRGINIA BEACH VA"/>
    <x v="40"/>
    <n v="43"/>
    <n v="7137.7400054931604"/>
    <n v="1077.93999907374"/>
    <n v="7692"/>
    <n v="55.68"/>
    <n v="84.9"/>
  </r>
  <r>
    <s v="MAIMONIDES HEALTH CENTER OF VIRGINIA BEACH"/>
    <s v="VIRGINIA BEACH VA"/>
    <x v="40"/>
    <n v="43"/>
    <n v="14175.740020752"/>
    <n v="4718.23998832703"/>
    <n v="9834"/>
    <n v="86.49"/>
    <n v="66.72"/>
  </r>
  <r>
    <s v="ROSEMONT HEALTH &amp; REHAB CENTER LLC"/>
    <s v="VIRGINIA BEACH VA"/>
    <x v="40"/>
    <n v="43"/>
    <n v="11857"/>
    <n v="3458.25"/>
    <n v="9792"/>
    <n v="72.650000000000006"/>
    <n v="70.83"/>
  </r>
  <r>
    <s v="BRIDGEPOINT SUB-ACUTE &amp; REHAB NATIONAL HARBORSIDE"/>
    <s v="WASHINGTON DC"/>
    <x v="41"/>
    <n v="22"/>
    <n v="25718.2099304199"/>
    <n v="17363.889999389601"/>
    <n v="11316"/>
    <n v="136.36000000000001"/>
    <n v="32.479999999999997"/>
  </r>
  <r>
    <s v="SIBLEY MEM HOSP RENAISSANCE"/>
    <s v="WASHINGTON DC"/>
    <x v="41"/>
    <n v="22"/>
    <n v="8054.1699981689499"/>
    <n v="8054.1699981689499"/>
    <n v="1596"/>
    <n v="302.79000000000002"/>
    <n v="0"/>
  </r>
  <r>
    <s v="STODDARD BAPTIST NURSING HOME"/>
    <s v="WASHINGTON DC"/>
    <x v="41"/>
    <n v="22"/>
    <n v="5306.75000762939"/>
    <n v="1821.6700019836401"/>
    <n v="7942"/>
    <n v="40.090000000000003"/>
    <n v="65.67"/>
  </r>
  <r>
    <s v="UNIQUE REHABILITATION AND HEALTH CENTER LLC"/>
    <s v="WASHINGTON DC"/>
    <x v="41"/>
    <n v="22"/>
    <n v="25083"/>
    <n v="14603"/>
    <n v="19813"/>
    <n v="75.959999999999994"/>
    <n v="41.78"/>
  </r>
  <r>
    <m/>
    <m/>
    <x v="5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0CACE1-E52F-4791-ACD4-EC68AC4B8A25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55" firstHeaderRow="0" firstDataRow="1" firstDataCol="1"/>
  <pivotFields count="9">
    <pivotField showAll="0"/>
    <pivotField showAll="0"/>
    <pivotField axis="axisRow" showAll="0">
      <items count="52">
        <item x="0"/>
        <item x="1"/>
        <item x="2"/>
        <item x="3"/>
        <item x="42"/>
        <item x="4"/>
        <item x="5"/>
        <item x="6"/>
        <item x="7"/>
        <item x="8"/>
        <item x="9"/>
        <item x="10"/>
        <item x="11"/>
        <item x="43"/>
        <item x="44"/>
        <item x="12"/>
        <item x="13"/>
        <item x="14"/>
        <item x="15"/>
        <item x="16"/>
        <item x="17"/>
        <item x="18"/>
        <item x="45"/>
        <item x="19"/>
        <item x="20"/>
        <item x="46"/>
        <item x="21"/>
        <item x="22"/>
        <item x="23"/>
        <item x="24"/>
        <item x="49"/>
        <item x="47"/>
        <item x="25"/>
        <item x="26"/>
        <item x="48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50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</pivotFields>
  <rowFields count="1">
    <field x="2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NurseHours_sum" fld="4" baseField="0" baseItem="0"/>
    <dataField name="Sum of MDSCensus_sum" fld="6" baseField="0" baseItem="0"/>
    <dataField name="Sum of NurseHours_emp_sum" fld="5" baseField="0" baseItem="0"/>
    <dataField name="Sum of Nursing_minutes_per_reside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91F01-DF75-4956-85C4-492699CD8737}">
  <dimension ref="A1:I1286"/>
  <sheetViews>
    <sheetView tabSelected="1" workbookViewId="0">
      <selection activeCell="H1" sqref="H1"/>
    </sheetView>
  </sheetViews>
  <sheetFormatPr defaultRowHeight="15" x14ac:dyDescent="0.25"/>
  <cols>
    <col min="1" max="1" width="58" bestFit="1" customWidth="1"/>
    <col min="2" max="2" width="22.42578125" bestFit="1" customWidth="1"/>
    <col min="3" max="3" width="23" bestFit="1" customWidth="1"/>
    <col min="4" max="4" width="9.7109375" bestFit="1" customWidth="1"/>
    <col min="5" max="5" width="16.28515625" bestFit="1" customWidth="1"/>
    <col min="6" max="6" width="21.5703125" bestFit="1" customWidth="1"/>
    <col min="7" max="7" width="16.140625" bestFit="1" customWidth="1"/>
    <col min="8" max="8" width="29.140625" bestFit="1" customWidth="1"/>
    <col min="9" max="9" width="3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1397</v>
      </c>
      <c r="F1" t="s">
        <v>1398</v>
      </c>
      <c r="G1" t="s">
        <v>1396</v>
      </c>
      <c r="H1" t="s">
        <v>1395</v>
      </c>
      <c r="I1" s="6" t="s">
        <v>1394</v>
      </c>
    </row>
    <row r="2" spans="1:9" x14ac:dyDescent="0.25">
      <c r="A2" t="s">
        <v>4</v>
      </c>
      <c r="B2" t="s">
        <v>5</v>
      </c>
      <c r="C2" t="s">
        <v>6</v>
      </c>
      <c r="D2">
        <v>31</v>
      </c>
      <c r="E2">
        <v>16645.860038757299</v>
      </c>
      <c r="F2">
        <v>11193.3599815369</v>
      </c>
      <c r="G2">
        <v>11065</v>
      </c>
      <c r="H2">
        <v>90.26</v>
      </c>
      <c r="I2" s="6">
        <v>0.3276</v>
      </c>
    </row>
    <row r="3" spans="1:9" x14ac:dyDescent="0.25">
      <c r="A3" t="s">
        <v>7</v>
      </c>
      <c r="B3" t="s">
        <v>5</v>
      </c>
      <c r="C3" t="s">
        <v>6</v>
      </c>
      <c r="D3">
        <v>31</v>
      </c>
      <c r="E3">
        <v>4519.3199939727801</v>
      </c>
      <c r="F3">
        <v>2218.4100008010901</v>
      </c>
      <c r="G3">
        <v>4044</v>
      </c>
      <c r="H3">
        <v>67.05</v>
      </c>
      <c r="I3" s="6">
        <v>0.5091</v>
      </c>
    </row>
    <row r="4" spans="1:9" x14ac:dyDescent="0.25">
      <c r="A4" t="s">
        <v>8</v>
      </c>
      <c r="B4" t="s">
        <v>5</v>
      </c>
      <c r="C4" t="s">
        <v>6</v>
      </c>
      <c r="D4">
        <v>31</v>
      </c>
      <c r="E4">
        <v>13608.719993591299</v>
      </c>
      <c r="F4">
        <v>9559.2300338745099</v>
      </c>
      <c r="G4">
        <v>9844</v>
      </c>
      <c r="H4">
        <v>82.95</v>
      </c>
      <c r="I4" s="6">
        <v>0.29760000000000003</v>
      </c>
    </row>
    <row r="5" spans="1:9" x14ac:dyDescent="0.25">
      <c r="A5" t="s">
        <v>9</v>
      </c>
      <c r="B5" t="s">
        <v>5</v>
      </c>
      <c r="C5" t="s">
        <v>6</v>
      </c>
      <c r="D5">
        <v>31</v>
      </c>
      <c r="E5">
        <v>12806.519996643099</v>
      </c>
      <c r="F5">
        <v>6446.1499938964798</v>
      </c>
      <c r="G5">
        <v>11370</v>
      </c>
      <c r="H5">
        <v>67.58</v>
      </c>
      <c r="I5" s="6">
        <v>0.49670000000000003</v>
      </c>
    </row>
    <row r="6" spans="1:9" x14ac:dyDescent="0.25">
      <c r="A6" t="s">
        <v>10</v>
      </c>
      <c r="B6" t="s">
        <v>11</v>
      </c>
      <c r="C6" t="s">
        <v>12</v>
      </c>
      <c r="D6">
        <v>50</v>
      </c>
      <c r="E6">
        <v>5126.6499958038303</v>
      </c>
      <c r="F6">
        <v>713.71999979019199</v>
      </c>
      <c r="G6">
        <v>4100</v>
      </c>
      <c r="H6">
        <v>75.02</v>
      </c>
      <c r="I6" s="6">
        <v>0.86080000000000001</v>
      </c>
    </row>
    <row r="7" spans="1:9" x14ac:dyDescent="0.25">
      <c r="A7" t="s">
        <v>13</v>
      </c>
      <c r="B7" t="s">
        <v>14</v>
      </c>
      <c r="C7" t="s">
        <v>15</v>
      </c>
      <c r="D7">
        <v>36</v>
      </c>
      <c r="E7">
        <v>9987.1199569702094</v>
      </c>
      <c r="F7">
        <v>2497.0300002694098</v>
      </c>
      <c r="G7">
        <v>8804</v>
      </c>
      <c r="H7">
        <v>68.06</v>
      </c>
      <c r="I7" s="6">
        <v>0.75</v>
      </c>
    </row>
    <row r="8" spans="1:9" x14ac:dyDescent="0.25">
      <c r="A8" t="s">
        <v>16</v>
      </c>
      <c r="B8" t="s">
        <v>14</v>
      </c>
      <c r="C8" t="s">
        <v>15</v>
      </c>
      <c r="D8">
        <v>36</v>
      </c>
      <c r="E8">
        <v>14875.100021362299</v>
      </c>
      <c r="F8">
        <v>4028.14999866486</v>
      </c>
      <c r="G8">
        <v>17577</v>
      </c>
      <c r="H8">
        <v>50.78</v>
      </c>
      <c r="I8" s="6">
        <v>0.72920000000000007</v>
      </c>
    </row>
    <row r="9" spans="1:9" x14ac:dyDescent="0.25">
      <c r="A9" t="s">
        <v>17</v>
      </c>
      <c r="B9" t="s">
        <v>14</v>
      </c>
      <c r="C9" t="s">
        <v>15</v>
      </c>
      <c r="D9">
        <v>36</v>
      </c>
      <c r="E9">
        <v>14656.25</v>
      </c>
      <c r="F9">
        <v>3189.5</v>
      </c>
      <c r="G9">
        <v>10734</v>
      </c>
      <c r="H9">
        <v>81.92</v>
      </c>
      <c r="I9" s="6">
        <v>0.78239999999999998</v>
      </c>
    </row>
    <row r="10" spans="1:9" x14ac:dyDescent="0.25">
      <c r="A10" t="s">
        <v>18</v>
      </c>
      <c r="B10" t="s">
        <v>14</v>
      </c>
      <c r="C10" t="s">
        <v>15</v>
      </c>
      <c r="D10">
        <v>36</v>
      </c>
      <c r="E10">
        <v>8799.9699707031305</v>
      </c>
      <c r="F10">
        <v>960.91999483108498</v>
      </c>
      <c r="G10">
        <v>7854</v>
      </c>
      <c r="H10">
        <v>67.23</v>
      </c>
      <c r="I10" s="6">
        <v>0.89080000000000004</v>
      </c>
    </row>
    <row r="11" spans="1:9" x14ac:dyDescent="0.25">
      <c r="A11" t="s">
        <v>19</v>
      </c>
      <c r="B11" t="s">
        <v>20</v>
      </c>
      <c r="C11" t="s">
        <v>21</v>
      </c>
      <c r="D11">
        <v>12</v>
      </c>
      <c r="E11">
        <v>7382.6799964904803</v>
      </c>
      <c r="F11">
        <v>1471.95999705791</v>
      </c>
      <c r="G11">
        <v>8420</v>
      </c>
      <c r="H11">
        <v>52.61</v>
      </c>
      <c r="I11" s="6">
        <v>0.80059999999999998</v>
      </c>
    </row>
    <row r="12" spans="1:9" x14ac:dyDescent="0.25">
      <c r="A12" t="s">
        <v>22</v>
      </c>
      <c r="B12" t="s">
        <v>20</v>
      </c>
      <c r="C12" t="s">
        <v>21</v>
      </c>
      <c r="D12">
        <v>12</v>
      </c>
      <c r="E12">
        <v>8368</v>
      </c>
      <c r="F12">
        <v>3068.5</v>
      </c>
      <c r="G12">
        <v>8518</v>
      </c>
      <c r="H12">
        <v>58.94</v>
      </c>
      <c r="I12" s="6">
        <v>0.63329999999999997</v>
      </c>
    </row>
    <row r="13" spans="1:9" x14ac:dyDescent="0.25">
      <c r="A13" t="s">
        <v>23</v>
      </c>
      <c r="B13" t="s">
        <v>20</v>
      </c>
      <c r="C13" t="s">
        <v>21</v>
      </c>
      <c r="D13">
        <v>12</v>
      </c>
      <c r="E13">
        <v>7783</v>
      </c>
      <c r="F13">
        <v>2457.0799961090102</v>
      </c>
      <c r="G13">
        <v>10083</v>
      </c>
      <c r="H13">
        <v>46.31</v>
      </c>
      <c r="I13" s="6">
        <v>0.68430000000000002</v>
      </c>
    </row>
    <row r="14" spans="1:9" x14ac:dyDescent="0.25">
      <c r="A14" t="s">
        <v>24</v>
      </c>
      <c r="B14" t="s">
        <v>20</v>
      </c>
      <c r="C14" t="s">
        <v>21</v>
      </c>
      <c r="D14">
        <v>12</v>
      </c>
      <c r="E14">
        <v>4106.8099994659397</v>
      </c>
      <c r="F14">
        <v>1475.91000023484</v>
      </c>
      <c r="G14">
        <v>4391</v>
      </c>
      <c r="H14">
        <v>56.12</v>
      </c>
      <c r="I14" s="6">
        <v>0.64060000000000006</v>
      </c>
    </row>
    <row r="15" spans="1:9" x14ac:dyDescent="0.25">
      <c r="A15" t="s">
        <v>25</v>
      </c>
      <c r="B15" t="s">
        <v>20</v>
      </c>
      <c r="C15" t="s">
        <v>21</v>
      </c>
      <c r="D15">
        <v>12</v>
      </c>
      <c r="E15">
        <v>6707.8999748229999</v>
      </c>
      <c r="F15">
        <v>1769.1500085592299</v>
      </c>
      <c r="G15">
        <v>9638</v>
      </c>
      <c r="H15">
        <v>41.76</v>
      </c>
      <c r="I15" s="6">
        <v>0.73629999999999995</v>
      </c>
    </row>
    <row r="16" spans="1:9" x14ac:dyDescent="0.25">
      <c r="A16" t="s">
        <v>26</v>
      </c>
      <c r="B16" t="s">
        <v>27</v>
      </c>
      <c r="C16" t="s">
        <v>28</v>
      </c>
      <c r="D16">
        <v>30</v>
      </c>
      <c r="E16">
        <v>12872.720008850099</v>
      </c>
      <c r="F16">
        <v>5883.5199928283701</v>
      </c>
      <c r="G16">
        <v>10157</v>
      </c>
      <c r="H16">
        <v>76.040000000000006</v>
      </c>
      <c r="I16" s="6">
        <v>0.54289999999999994</v>
      </c>
    </row>
    <row r="17" spans="1:9" x14ac:dyDescent="0.25">
      <c r="A17" t="s">
        <v>29</v>
      </c>
      <c r="B17" t="s">
        <v>27</v>
      </c>
      <c r="C17" t="s">
        <v>28</v>
      </c>
      <c r="D17">
        <v>30</v>
      </c>
      <c r="E17">
        <v>26321.300003051801</v>
      </c>
      <c r="F17">
        <v>11619.0000152588</v>
      </c>
      <c r="G17">
        <v>14728</v>
      </c>
      <c r="H17">
        <v>107.23</v>
      </c>
      <c r="I17" s="6">
        <v>0.55859999999999999</v>
      </c>
    </row>
    <row r="18" spans="1:9" x14ac:dyDescent="0.25">
      <c r="A18" t="s">
        <v>30</v>
      </c>
      <c r="B18" t="s">
        <v>27</v>
      </c>
      <c r="C18" t="s">
        <v>28</v>
      </c>
      <c r="D18">
        <v>30</v>
      </c>
      <c r="E18">
        <v>25697.1100921631</v>
      </c>
      <c r="F18">
        <v>10869.1700210571</v>
      </c>
      <c r="G18">
        <v>17683</v>
      </c>
      <c r="H18">
        <v>87.19</v>
      </c>
      <c r="I18" s="6">
        <v>0.57700000000000007</v>
      </c>
    </row>
    <row r="19" spans="1:9" x14ac:dyDescent="0.25">
      <c r="A19" t="s">
        <v>31</v>
      </c>
      <c r="B19" t="s">
        <v>27</v>
      </c>
      <c r="C19" t="s">
        <v>28</v>
      </c>
      <c r="D19">
        <v>30</v>
      </c>
      <c r="E19">
        <v>5580.5</v>
      </c>
      <c r="F19">
        <v>679</v>
      </c>
      <c r="G19">
        <v>4570</v>
      </c>
      <c r="H19">
        <v>73.27</v>
      </c>
      <c r="I19" s="6">
        <v>0.87829999999999997</v>
      </c>
    </row>
    <row r="20" spans="1:9" x14ac:dyDescent="0.25">
      <c r="A20" t="s">
        <v>32</v>
      </c>
      <c r="B20" t="s">
        <v>33</v>
      </c>
      <c r="C20" t="s">
        <v>34</v>
      </c>
      <c r="D20">
        <v>25</v>
      </c>
      <c r="E20">
        <v>11014.8300018311</v>
      </c>
      <c r="F20">
        <v>3700.52000999451</v>
      </c>
      <c r="G20">
        <v>8491</v>
      </c>
      <c r="H20">
        <v>77.83</v>
      </c>
      <c r="I20" s="6">
        <v>0.66400000000000003</v>
      </c>
    </row>
    <row r="21" spans="1:9" x14ac:dyDescent="0.25">
      <c r="A21" t="s">
        <v>35</v>
      </c>
      <c r="B21" t="s">
        <v>33</v>
      </c>
      <c r="C21" t="s">
        <v>34</v>
      </c>
      <c r="D21">
        <v>25</v>
      </c>
      <c r="E21">
        <v>13506.110038757301</v>
      </c>
      <c r="F21">
        <v>3651.0700073242201</v>
      </c>
      <c r="G21">
        <v>9928</v>
      </c>
      <c r="H21">
        <v>81.62</v>
      </c>
      <c r="I21" s="6">
        <v>0.72970000000000002</v>
      </c>
    </row>
    <row r="22" spans="1:9" x14ac:dyDescent="0.25">
      <c r="A22" t="s">
        <v>36</v>
      </c>
      <c r="B22" t="s">
        <v>33</v>
      </c>
      <c r="C22" t="s">
        <v>34</v>
      </c>
      <c r="D22">
        <v>25</v>
      </c>
      <c r="E22">
        <v>14585.479995727501</v>
      </c>
      <c r="F22">
        <v>8406.5000057220495</v>
      </c>
      <c r="G22">
        <v>10810</v>
      </c>
      <c r="H22">
        <v>80.959999999999994</v>
      </c>
      <c r="I22" s="6">
        <v>0.42359999999999998</v>
      </c>
    </row>
    <row r="23" spans="1:9" x14ac:dyDescent="0.25">
      <c r="A23" t="s">
        <v>37</v>
      </c>
      <c r="B23" t="s">
        <v>33</v>
      </c>
      <c r="C23" t="s">
        <v>34</v>
      </c>
      <c r="D23">
        <v>25</v>
      </c>
      <c r="E23">
        <v>10340.5</v>
      </c>
      <c r="F23">
        <v>4367.5</v>
      </c>
      <c r="G23">
        <v>10308</v>
      </c>
      <c r="H23">
        <v>60.19</v>
      </c>
      <c r="I23" s="6">
        <v>0.5776</v>
      </c>
    </row>
    <row r="24" spans="1:9" x14ac:dyDescent="0.25">
      <c r="A24" t="s">
        <v>38</v>
      </c>
      <c r="B24" t="s">
        <v>39</v>
      </c>
      <c r="C24" t="s">
        <v>40</v>
      </c>
      <c r="D24">
        <v>14</v>
      </c>
      <c r="E24">
        <v>8415.8699874877893</v>
      </c>
      <c r="F24">
        <v>2210.4500036239601</v>
      </c>
      <c r="G24">
        <v>8470</v>
      </c>
      <c r="H24">
        <v>59.62</v>
      </c>
      <c r="I24" s="6">
        <v>0.73730000000000007</v>
      </c>
    </row>
    <row r="25" spans="1:9" x14ac:dyDescent="0.25">
      <c r="A25" t="s">
        <v>41</v>
      </c>
      <c r="B25" t="s">
        <v>42</v>
      </c>
      <c r="C25" t="s">
        <v>43</v>
      </c>
      <c r="D25">
        <v>3</v>
      </c>
      <c r="E25">
        <v>7282.9399948120099</v>
      </c>
      <c r="F25">
        <v>5447.4700012207004</v>
      </c>
      <c r="G25">
        <v>8328</v>
      </c>
      <c r="H25">
        <v>52.47</v>
      </c>
      <c r="I25" s="6">
        <v>0.252</v>
      </c>
    </row>
    <row r="26" spans="1:9" x14ac:dyDescent="0.25">
      <c r="A26" t="s">
        <v>44</v>
      </c>
      <c r="B26" t="s">
        <v>42</v>
      </c>
      <c r="C26" t="s">
        <v>43</v>
      </c>
      <c r="D26">
        <v>3</v>
      </c>
      <c r="E26">
        <v>20507.75</v>
      </c>
      <c r="F26">
        <v>10848.25</v>
      </c>
      <c r="G26">
        <v>16085</v>
      </c>
      <c r="H26">
        <v>76.5</v>
      </c>
      <c r="I26" s="6">
        <v>0.47100000000000003</v>
      </c>
    </row>
    <row r="27" spans="1:9" x14ac:dyDescent="0.25">
      <c r="A27" t="s">
        <v>45</v>
      </c>
      <c r="B27" t="s">
        <v>42</v>
      </c>
      <c r="C27" t="s">
        <v>43</v>
      </c>
      <c r="D27">
        <v>3</v>
      </c>
      <c r="E27">
        <v>3819.8000049591101</v>
      </c>
      <c r="F27">
        <v>2159.0600019469898</v>
      </c>
      <c r="G27">
        <v>4031</v>
      </c>
      <c r="H27">
        <v>56.86</v>
      </c>
      <c r="I27" s="6">
        <v>0.43479999999999996</v>
      </c>
    </row>
    <row r="28" spans="1:9" x14ac:dyDescent="0.25">
      <c r="A28" t="s">
        <v>46</v>
      </c>
      <c r="B28" t="s">
        <v>42</v>
      </c>
      <c r="C28" t="s">
        <v>43</v>
      </c>
      <c r="D28">
        <v>3</v>
      </c>
      <c r="E28">
        <v>22711.819961547899</v>
      </c>
      <c r="F28">
        <v>7362.8499984741202</v>
      </c>
      <c r="G28">
        <v>19808</v>
      </c>
      <c r="H28">
        <v>68.8</v>
      </c>
      <c r="I28" s="6">
        <v>0.67579999999999996</v>
      </c>
    </row>
    <row r="29" spans="1:9" x14ac:dyDescent="0.25">
      <c r="A29" t="s">
        <v>47</v>
      </c>
      <c r="B29" t="s">
        <v>48</v>
      </c>
      <c r="C29" t="s">
        <v>49</v>
      </c>
      <c r="D29">
        <v>39</v>
      </c>
      <c r="E29">
        <v>9175.1099777221698</v>
      </c>
      <c r="F29">
        <v>5067.8299808502197</v>
      </c>
      <c r="G29">
        <v>4670</v>
      </c>
      <c r="H29">
        <v>117.88</v>
      </c>
      <c r="I29" s="6">
        <v>0.44770000000000004</v>
      </c>
    </row>
    <row r="30" spans="1:9" x14ac:dyDescent="0.25">
      <c r="A30" t="s">
        <v>50</v>
      </c>
      <c r="B30" t="s">
        <v>48</v>
      </c>
      <c r="C30" t="s">
        <v>49</v>
      </c>
      <c r="D30">
        <v>39</v>
      </c>
      <c r="E30">
        <v>11733.350028991699</v>
      </c>
      <c r="F30">
        <v>4939.8599891662598</v>
      </c>
      <c r="G30">
        <v>7694</v>
      </c>
      <c r="H30">
        <v>91.5</v>
      </c>
      <c r="I30" s="6">
        <v>0.57899999999999996</v>
      </c>
    </row>
    <row r="31" spans="1:9" x14ac:dyDescent="0.25">
      <c r="A31" t="s">
        <v>51</v>
      </c>
      <c r="B31" t="s">
        <v>48</v>
      </c>
      <c r="C31" t="s">
        <v>49</v>
      </c>
      <c r="D31">
        <v>39</v>
      </c>
      <c r="E31">
        <v>16726.929977416999</v>
      </c>
      <c r="F31">
        <v>8647.8400154113806</v>
      </c>
      <c r="G31">
        <v>11865</v>
      </c>
      <c r="H31">
        <v>84.59</v>
      </c>
      <c r="I31" s="6">
        <v>0.48299999999999998</v>
      </c>
    </row>
    <row r="32" spans="1:9" x14ac:dyDescent="0.25">
      <c r="A32" t="s">
        <v>52</v>
      </c>
      <c r="B32" t="s">
        <v>53</v>
      </c>
      <c r="C32" t="s">
        <v>54</v>
      </c>
      <c r="D32">
        <v>15</v>
      </c>
      <c r="E32">
        <v>7503.5</v>
      </c>
      <c r="F32">
        <v>2127</v>
      </c>
      <c r="G32">
        <v>8095</v>
      </c>
      <c r="H32">
        <v>55.62</v>
      </c>
      <c r="I32" s="6">
        <v>0.71650000000000003</v>
      </c>
    </row>
    <row r="33" spans="1:9" x14ac:dyDescent="0.25">
      <c r="A33" t="s">
        <v>55</v>
      </c>
      <c r="B33" t="s">
        <v>53</v>
      </c>
      <c r="C33" t="s">
        <v>54</v>
      </c>
      <c r="D33">
        <v>15</v>
      </c>
      <c r="E33">
        <v>6406.5</v>
      </c>
      <c r="F33">
        <v>4390</v>
      </c>
      <c r="G33">
        <v>2945</v>
      </c>
      <c r="H33">
        <v>130.52000000000001</v>
      </c>
      <c r="I33" s="6">
        <v>0.31480000000000002</v>
      </c>
    </row>
    <row r="34" spans="1:9" x14ac:dyDescent="0.25">
      <c r="A34" t="s">
        <v>56</v>
      </c>
      <c r="B34" t="s">
        <v>53</v>
      </c>
      <c r="C34" t="s">
        <v>54</v>
      </c>
      <c r="D34">
        <v>15</v>
      </c>
      <c r="E34">
        <v>12982.75</v>
      </c>
      <c r="F34">
        <v>4545.25</v>
      </c>
      <c r="G34">
        <v>10194</v>
      </c>
      <c r="H34">
        <v>76.41</v>
      </c>
      <c r="I34" s="6">
        <v>0.64989999999999992</v>
      </c>
    </row>
    <row r="35" spans="1:9" x14ac:dyDescent="0.25">
      <c r="A35" t="s">
        <v>57</v>
      </c>
      <c r="B35" t="s">
        <v>53</v>
      </c>
      <c r="C35" t="s">
        <v>54</v>
      </c>
      <c r="D35">
        <v>15</v>
      </c>
      <c r="E35">
        <v>7696.25</v>
      </c>
      <c r="F35">
        <v>3003.5</v>
      </c>
      <c r="G35">
        <v>5462</v>
      </c>
      <c r="H35">
        <v>84.54</v>
      </c>
      <c r="I35" s="6">
        <v>0.60970000000000002</v>
      </c>
    </row>
    <row r="36" spans="1:9" x14ac:dyDescent="0.25">
      <c r="A36" t="s">
        <v>58</v>
      </c>
      <c r="B36" t="s">
        <v>59</v>
      </c>
      <c r="C36" t="s">
        <v>60</v>
      </c>
      <c r="D36">
        <v>9</v>
      </c>
      <c r="E36">
        <v>3411.3700027465802</v>
      </c>
      <c r="F36">
        <v>1511.4499979019199</v>
      </c>
      <c r="G36">
        <v>2289</v>
      </c>
      <c r="H36">
        <v>89.42</v>
      </c>
      <c r="I36" s="6">
        <v>0.55689999999999995</v>
      </c>
    </row>
    <row r="37" spans="1:9" x14ac:dyDescent="0.25">
      <c r="A37" t="s">
        <v>61</v>
      </c>
      <c r="B37" t="s">
        <v>59</v>
      </c>
      <c r="C37" t="s">
        <v>60</v>
      </c>
      <c r="D37">
        <v>9</v>
      </c>
      <c r="E37">
        <v>4989.00000762939</v>
      </c>
      <c r="F37">
        <v>1450.2900018692001</v>
      </c>
      <c r="G37">
        <v>9479</v>
      </c>
      <c r="H37">
        <v>31.58</v>
      </c>
      <c r="I37" s="6">
        <v>0.70930000000000004</v>
      </c>
    </row>
    <row r="38" spans="1:9" x14ac:dyDescent="0.25">
      <c r="A38" t="s">
        <v>62</v>
      </c>
      <c r="B38" t="s">
        <v>59</v>
      </c>
      <c r="C38" t="s">
        <v>60</v>
      </c>
      <c r="D38">
        <v>9</v>
      </c>
      <c r="E38">
        <v>6201.6100082397497</v>
      </c>
      <c r="F38">
        <v>3771.5400047302201</v>
      </c>
      <c r="G38">
        <v>9703</v>
      </c>
      <c r="H38">
        <v>38.35</v>
      </c>
      <c r="I38" s="6">
        <v>0.39179999999999998</v>
      </c>
    </row>
    <row r="39" spans="1:9" x14ac:dyDescent="0.25">
      <c r="A39" t="s">
        <v>63</v>
      </c>
      <c r="B39" t="s">
        <v>59</v>
      </c>
      <c r="C39" t="s">
        <v>60</v>
      </c>
      <c r="D39">
        <v>9</v>
      </c>
      <c r="E39">
        <v>10700.140014648399</v>
      </c>
      <c r="F39">
        <v>1572.23999881744</v>
      </c>
      <c r="G39">
        <v>8391</v>
      </c>
      <c r="H39">
        <v>76.510000000000005</v>
      </c>
      <c r="I39" s="6">
        <v>0.85309999999999997</v>
      </c>
    </row>
    <row r="40" spans="1:9" x14ac:dyDescent="0.25">
      <c r="A40" t="s">
        <v>64</v>
      </c>
      <c r="B40" t="s">
        <v>59</v>
      </c>
      <c r="C40" t="s">
        <v>60</v>
      </c>
      <c r="D40">
        <v>9</v>
      </c>
      <c r="E40">
        <v>10124.509979248</v>
      </c>
      <c r="F40">
        <v>4273.0600166320801</v>
      </c>
      <c r="G40">
        <v>7226</v>
      </c>
      <c r="H40">
        <v>84.07</v>
      </c>
      <c r="I40" s="6">
        <v>0.57789999999999997</v>
      </c>
    </row>
    <row r="41" spans="1:9" x14ac:dyDescent="0.25">
      <c r="A41" t="s">
        <v>65</v>
      </c>
      <c r="B41" t="s">
        <v>66</v>
      </c>
      <c r="C41" t="s">
        <v>67</v>
      </c>
      <c r="D41">
        <v>19</v>
      </c>
      <c r="E41">
        <v>7121.25</v>
      </c>
      <c r="F41">
        <v>2489.75</v>
      </c>
      <c r="G41">
        <v>5074</v>
      </c>
      <c r="H41">
        <v>84.21</v>
      </c>
      <c r="I41" s="6">
        <v>0.65040000000000009</v>
      </c>
    </row>
    <row r="42" spans="1:9" x14ac:dyDescent="0.25">
      <c r="A42" t="s">
        <v>68</v>
      </c>
      <c r="B42" t="s">
        <v>69</v>
      </c>
      <c r="C42" t="s">
        <v>70</v>
      </c>
      <c r="D42">
        <v>11</v>
      </c>
      <c r="E42">
        <v>19911.309951782201</v>
      </c>
      <c r="F42">
        <v>5655.1200065612802</v>
      </c>
      <c r="G42">
        <v>16018</v>
      </c>
      <c r="H42">
        <v>74.58</v>
      </c>
      <c r="I42" s="6">
        <v>0.71599999999999997</v>
      </c>
    </row>
    <row r="43" spans="1:9" x14ac:dyDescent="0.25">
      <c r="A43" t="s">
        <v>71</v>
      </c>
      <c r="B43" t="s">
        <v>69</v>
      </c>
      <c r="C43" t="s">
        <v>70</v>
      </c>
      <c r="D43">
        <v>11</v>
      </c>
      <c r="E43">
        <v>8401.9400405883807</v>
      </c>
      <c r="F43">
        <v>3301.0100049972498</v>
      </c>
      <c r="G43">
        <v>8783</v>
      </c>
      <c r="H43">
        <v>57.4</v>
      </c>
      <c r="I43" s="6">
        <v>0.60709999999999997</v>
      </c>
    </row>
    <row r="44" spans="1:9" x14ac:dyDescent="0.25">
      <c r="A44" t="s">
        <v>72</v>
      </c>
      <c r="B44" t="s">
        <v>73</v>
      </c>
      <c r="C44" t="s">
        <v>74</v>
      </c>
      <c r="D44">
        <v>34</v>
      </c>
      <c r="E44">
        <v>11025.5399703979</v>
      </c>
      <c r="F44">
        <v>2974.7899932861301</v>
      </c>
      <c r="G44">
        <v>10469</v>
      </c>
      <c r="H44">
        <v>63.19</v>
      </c>
      <c r="I44" s="6">
        <v>0.73019999999999996</v>
      </c>
    </row>
    <row r="45" spans="1:9" x14ac:dyDescent="0.25">
      <c r="A45" t="s">
        <v>75</v>
      </c>
      <c r="B45" t="s">
        <v>73</v>
      </c>
      <c r="C45" t="s">
        <v>74</v>
      </c>
      <c r="D45">
        <v>34</v>
      </c>
      <c r="E45">
        <v>10695.5</v>
      </c>
      <c r="F45">
        <v>2641.3599891662602</v>
      </c>
      <c r="G45">
        <v>8473</v>
      </c>
      <c r="H45">
        <v>75.739999999999995</v>
      </c>
      <c r="I45" s="6">
        <v>0.753</v>
      </c>
    </row>
    <row r="46" spans="1:9" x14ac:dyDescent="0.25">
      <c r="A46" t="s">
        <v>76</v>
      </c>
      <c r="B46" t="s">
        <v>77</v>
      </c>
      <c r="C46" t="s">
        <v>78</v>
      </c>
      <c r="D46">
        <v>4</v>
      </c>
      <c r="E46">
        <v>13089.0400009155</v>
      </c>
      <c r="F46">
        <v>2169</v>
      </c>
      <c r="G46">
        <v>11333</v>
      </c>
      <c r="H46">
        <v>69.3</v>
      </c>
      <c r="I46" s="6">
        <v>0.83430000000000004</v>
      </c>
    </row>
    <row r="47" spans="1:9" x14ac:dyDescent="0.25">
      <c r="A47" t="s">
        <v>79</v>
      </c>
      <c r="B47" t="s">
        <v>77</v>
      </c>
      <c r="C47" t="s">
        <v>78</v>
      </c>
      <c r="D47">
        <v>4</v>
      </c>
      <c r="E47">
        <v>2005.75</v>
      </c>
      <c r="F47">
        <v>17</v>
      </c>
      <c r="G47">
        <v>3082</v>
      </c>
      <c r="H47">
        <v>39.049999999999997</v>
      </c>
      <c r="I47" s="6">
        <v>0.99150000000000005</v>
      </c>
    </row>
    <row r="48" spans="1:9" x14ac:dyDescent="0.25">
      <c r="A48" t="s">
        <v>80</v>
      </c>
      <c r="B48" t="s">
        <v>77</v>
      </c>
      <c r="C48" t="s">
        <v>78</v>
      </c>
      <c r="D48">
        <v>4</v>
      </c>
      <c r="E48">
        <v>7577.6800308227503</v>
      </c>
      <c r="F48">
        <v>1610.8300113677999</v>
      </c>
      <c r="G48">
        <v>8329</v>
      </c>
      <c r="H48">
        <v>54.59</v>
      </c>
      <c r="I48" s="6">
        <v>0.78739999999999999</v>
      </c>
    </row>
    <row r="49" spans="1:9" x14ac:dyDescent="0.25">
      <c r="A49" t="s">
        <v>81</v>
      </c>
      <c r="B49" t="s">
        <v>77</v>
      </c>
      <c r="C49" t="s">
        <v>78</v>
      </c>
      <c r="D49">
        <v>4</v>
      </c>
      <c r="E49">
        <v>5274.4600143432599</v>
      </c>
      <c r="F49">
        <v>2747.9299974441501</v>
      </c>
      <c r="G49">
        <v>3280</v>
      </c>
      <c r="H49">
        <v>96.48</v>
      </c>
      <c r="I49" s="6">
        <v>0.47899999999999998</v>
      </c>
    </row>
    <row r="50" spans="1:9" x14ac:dyDescent="0.25">
      <c r="A50" t="s">
        <v>82</v>
      </c>
      <c r="B50" t="s">
        <v>77</v>
      </c>
      <c r="C50" t="s">
        <v>78</v>
      </c>
      <c r="D50">
        <v>4</v>
      </c>
      <c r="E50">
        <v>7427.75</v>
      </c>
      <c r="F50">
        <v>2740.5</v>
      </c>
      <c r="G50">
        <v>5798</v>
      </c>
      <c r="H50">
        <v>76.87</v>
      </c>
      <c r="I50" s="6">
        <v>0.63100000000000001</v>
      </c>
    </row>
    <row r="51" spans="1:9" x14ac:dyDescent="0.25">
      <c r="A51" t="s">
        <v>83</v>
      </c>
      <c r="B51" t="s">
        <v>84</v>
      </c>
      <c r="C51" t="s">
        <v>85</v>
      </c>
      <c r="D51">
        <v>16</v>
      </c>
      <c r="E51">
        <v>9035.4200363159198</v>
      </c>
      <c r="F51">
        <v>5006.60997676849</v>
      </c>
      <c r="G51">
        <v>11249</v>
      </c>
      <c r="H51">
        <v>48.19</v>
      </c>
      <c r="I51" s="6">
        <v>0.44590000000000002</v>
      </c>
    </row>
    <row r="52" spans="1:9" x14ac:dyDescent="0.25">
      <c r="A52" t="s">
        <v>86</v>
      </c>
      <c r="B52" t="s">
        <v>84</v>
      </c>
      <c r="C52" t="s">
        <v>85</v>
      </c>
      <c r="D52">
        <v>16</v>
      </c>
      <c r="E52">
        <v>8495.8900146484393</v>
      </c>
      <c r="F52">
        <v>1645.48999118805</v>
      </c>
      <c r="G52">
        <v>8906</v>
      </c>
      <c r="H52">
        <v>57.24</v>
      </c>
      <c r="I52" s="6">
        <v>0.80629999999999991</v>
      </c>
    </row>
    <row r="53" spans="1:9" x14ac:dyDescent="0.25">
      <c r="A53" t="s">
        <v>87</v>
      </c>
      <c r="B53" t="s">
        <v>84</v>
      </c>
      <c r="C53" t="s">
        <v>85</v>
      </c>
      <c r="D53">
        <v>16</v>
      </c>
      <c r="E53">
        <v>8798.4900283813495</v>
      </c>
      <c r="F53">
        <v>2121.46998701245</v>
      </c>
      <c r="G53">
        <v>9003</v>
      </c>
      <c r="H53">
        <v>58.64</v>
      </c>
      <c r="I53" s="6">
        <v>0.75890000000000002</v>
      </c>
    </row>
    <row r="54" spans="1:9" x14ac:dyDescent="0.25">
      <c r="A54" t="s">
        <v>88</v>
      </c>
      <c r="B54" t="s">
        <v>84</v>
      </c>
      <c r="C54" t="s">
        <v>85</v>
      </c>
      <c r="D54">
        <v>16</v>
      </c>
      <c r="E54">
        <v>11062</v>
      </c>
      <c r="F54">
        <v>4300.25</v>
      </c>
      <c r="G54">
        <v>8519</v>
      </c>
      <c r="H54">
        <v>77.91</v>
      </c>
      <c r="I54" s="6">
        <v>0.61130000000000007</v>
      </c>
    </row>
    <row r="55" spans="1:9" x14ac:dyDescent="0.25">
      <c r="A55" t="s">
        <v>89</v>
      </c>
      <c r="B55" t="s">
        <v>84</v>
      </c>
      <c r="C55" t="s">
        <v>85</v>
      </c>
      <c r="D55">
        <v>16</v>
      </c>
      <c r="E55">
        <v>11313.2600097656</v>
      </c>
      <c r="F55">
        <v>4689.26000404358</v>
      </c>
      <c r="G55">
        <v>8524</v>
      </c>
      <c r="H55">
        <v>79.63</v>
      </c>
      <c r="I55" s="6">
        <v>0.58550000000000002</v>
      </c>
    </row>
    <row r="56" spans="1:9" x14ac:dyDescent="0.25">
      <c r="A56" t="s">
        <v>90</v>
      </c>
      <c r="B56" t="s">
        <v>84</v>
      </c>
      <c r="C56" t="s">
        <v>85</v>
      </c>
      <c r="D56">
        <v>16</v>
      </c>
      <c r="E56">
        <v>15514.700012207</v>
      </c>
      <c r="F56">
        <v>5951.8000164032001</v>
      </c>
      <c r="G56">
        <v>11234</v>
      </c>
      <c r="H56">
        <v>82.86</v>
      </c>
      <c r="I56" s="6">
        <v>0.61640000000000006</v>
      </c>
    </row>
    <row r="57" spans="1:9" x14ac:dyDescent="0.25">
      <c r="A57" t="s">
        <v>91</v>
      </c>
      <c r="B57" t="s">
        <v>84</v>
      </c>
      <c r="C57" t="s">
        <v>85</v>
      </c>
      <c r="D57">
        <v>16</v>
      </c>
      <c r="E57">
        <v>8014.2900047302201</v>
      </c>
      <c r="F57">
        <v>2928.3499917984</v>
      </c>
      <c r="G57">
        <v>9475</v>
      </c>
      <c r="H57">
        <v>50.75</v>
      </c>
      <c r="I57" s="6">
        <v>0.63460000000000005</v>
      </c>
    </row>
    <row r="58" spans="1:9" x14ac:dyDescent="0.25">
      <c r="A58" t="s">
        <v>92</v>
      </c>
      <c r="B58" t="s">
        <v>84</v>
      </c>
      <c r="C58" t="s">
        <v>85</v>
      </c>
      <c r="D58">
        <v>16</v>
      </c>
      <c r="E58">
        <v>16070.979995727501</v>
      </c>
      <c r="F58">
        <v>3622</v>
      </c>
      <c r="G58">
        <v>13161</v>
      </c>
      <c r="H58">
        <v>73.27</v>
      </c>
      <c r="I58" s="6">
        <v>0.77459999999999996</v>
      </c>
    </row>
    <row r="59" spans="1:9" x14ac:dyDescent="0.25">
      <c r="A59" t="s">
        <v>93</v>
      </c>
      <c r="B59" t="s">
        <v>94</v>
      </c>
      <c r="C59" t="s">
        <v>95</v>
      </c>
      <c r="D59">
        <v>10</v>
      </c>
      <c r="E59">
        <v>11989.350021362299</v>
      </c>
      <c r="F59">
        <v>2778.1300048828102</v>
      </c>
      <c r="G59">
        <v>10823</v>
      </c>
      <c r="H59">
        <v>66.47</v>
      </c>
      <c r="I59" s="6">
        <v>0.76829999999999998</v>
      </c>
    </row>
    <row r="60" spans="1:9" x14ac:dyDescent="0.25">
      <c r="A60" t="s">
        <v>96</v>
      </c>
      <c r="B60" t="s">
        <v>94</v>
      </c>
      <c r="C60" t="s">
        <v>95</v>
      </c>
      <c r="D60">
        <v>10</v>
      </c>
      <c r="E60">
        <v>24659.889999389601</v>
      </c>
      <c r="F60">
        <v>13702.260032653799</v>
      </c>
      <c r="G60">
        <v>15077</v>
      </c>
      <c r="H60">
        <v>98.14</v>
      </c>
      <c r="I60" s="6">
        <v>0.44439999999999996</v>
      </c>
    </row>
    <row r="61" spans="1:9" x14ac:dyDescent="0.25">
      <c r="A61" t="s">
        <v>97</v>
      </c>
      <c r="B61" t="s">
        <v>94</v>
      </c>
      <c r="C61" t="s">
        <v>95</v>
      </c>
      <c r="D61">
        <v>10</v>
      </c>
      <c r="E61">
        <v>5866.8499984741202</v>
      </c>
      <c r="F61">
        <v>3049.5</v>
      </c>
      <c r="G61">
        <v>5033</v>
      </c>
      <c r="H61">
        <v>69.94</v>
      </c>
      <c r="I61" s="6">
        <v>0.48020000000000002</v>
      </c>
    </row>
    <row r="62" spans="1:9" x14ac:dyDescent="0.25">
      <c r="A62" t="s">
        <v>98</v>
      </c>
      <c r="B62" t="s">
        <v>99</v>
      </c>
      <c r="C62" t="s">
        <v>100</v>
      </c>
      <c r="D62">
        <v>38</v>
      </c>
      <c r="E62">
        <v>2276.75</v>
      </c>
      <c r="F62">
        <v>473.25</v>
      </c>
      <c r="G62">
        <v>2972</v>
      </c>
      <c r="H62">
        <v>45.96</v>
      </c>
      <c r="I62" s="6">
        <v>0.79209999999999992</v>
      </c>
    </row>
    <row r="63" spans="1:9" x14ac:dyDescent="0.25">
      <c r="A63" t="s">
        <v>101</v>
      </c>
      <c r="B63" t="s">
        <v>99</v>
      </c>
      <c r="C63" t="s">
        <v>100</v>
      </c>
      <c r="D63">
        <v>38</v>
      </c>
      <c r="E63">
        <v>8122.3300323486301</v>
      </c>
      <c r="F63">
        <v>1684.99999713898</v>
      </c>
      <c r="G63">
        <v>4410</v>
      </c>
      <c r="H63">
        <v>110.51</v>
      </c>
      <c r="I63" s="6">
        <v>0.79249999999999998</v>
      </c>
    </row>
    <row r="64" spans="1:9" x14ac:dyDescent="0.25">
      <c r="A64" t="s">
        <v>102</v>
      </c>
      <c r="B64" t="s">
        <v>99</v>
      </c>
      <c r="C64" t="s">
        <v>100</v>
      </c>
      <c r="D64">
        <v>38</v>
      </c>
      <c r="E64">
        <v>4424.8300094604501</v>
      </c>
      <c r="F64">
        <v>2674.12000370026</v>
      </c>
      <c r="G64">
        <v>9981</v>
      </c>
      <c r="H64">
        <v>26.6</v>
      </c>
      <c r="I64" s="6">
        <v>0.3957</v>
      </c>
    </row>
    <row r="65" spans="1:9" x14ac:dyDescent="0.25">
      <c r="A65" t="s">
        <v>103</v>
      </c>
      <c r="B65" t="s">
        <v>104</v>
      </c>
      <c r="C65" t="s">
        <v>105</v>
      </c>
      <c r="D65">
        <v>24</v>
      </c>
      <c r="E65">
        <v>6579.8299903869602</v>
      </c>
      <c r="F65">
        <v>4361.6700115203903</v>
      </c>
      <c r="G65">
        <v>3417</v>
      </c>
      <c r="H65">
        <v>115.54</v>
      </c>
      <c r="I65" s="6">
        <v>0.33710000000000001</v>
      </c>
    </row>
    <row r="66" spans="1:9" x14ac:dyDescent="0.25">
      <c r="A66" t="s">
        <v>106</v>
      </c>
      <c r="B66" t="s">
        <v>104</v>
      </c>
      <c r="C66" t="s">
        <v>105</v>
      </c>
      <c r="D66">
        <v>24</v>
      </c>
      <c r="E66">
        <v>11656.889945983899</v>
      </c>
      <c r="F66">
        <v>1725.06999880075</v>
      </c>
      <c r="G66">
        <v>8566</v>
      </c>
      <c r="H66">
        <v>81.650000000000006</v>
      </c>
      <c r="I66" s="6">
        <v>0.85199999999999998</v>
      </c>
    </row>
    <row r="67" spans="1:9" x14ac:dyDescent="0.25">
      <c r="A67" t="s">
        <v>107</v>
      </c>
      <c r="B67" t="s">
        <v>104</v>
      </c>
      <c r="C67" t="s">
        <v>105</v>
      </c>
      <c r="D67">
        <v>24</v>
      </c>
      <c r="E67">
        <v>5736.3700122833297</v>
      </c>
      <c r="F67">
        <v>3083.3000164032001</v>
      </c>
      <c r="G67">
        <v>2400</v>
      </c>
      <c r="H67">
        <v>143.41</v>
      </c>
      <c r="I67" s="6">
        <v>0.46250000000000002</v>
      </c>
    </row>
    <row r="68" spans="1:9" x14ac:dyDescent="0.25">
      <c r="A68" t="s">
        <v>108</v>
      </c>
      <c r="B68" t="s">
        <v>104</v>
      </c>
      <c r="C68" t="s">
        <v>105</v>
      </c>
      <c r="D68">
        <v>24</v>
      </c>
      <c r="E68">
        <v>18682.659942627</v>
      </c>
      <c r="F68">
        <v>6025.0500488281295</v>
      </c>
      <c r="G68">
        <v>12512</v>
      </c>
      <c r="H68">
        <v>89.59</v>
      </c>
      <c r="I68" s="6">
        <v>0.67749999999999999</v>
      </c>
    </row>
    <row r="69" spans="1:9" x14ac:dyDescent="0.25">
      <c r="A69" t="s">
        <v>109</v>
      </c>
      <c r="B69" t="s">
        <v>110</v>
      </c>
      <c r="C69" t="s">
        <v>111</v>
      </c>
      <c r="D69">
        <v>2</v>
      </c>
      <c r="E69">
        <v>11090.640014648399</v>
      </c>
      <c r="F69">
        <v>5303.7399826049796</v>
      </c>
      <c r="G69">
        <v>9932</v>
      </c>
      <c r="H69">
        <v>67</v>
      </c>
      <c r="I69" s="6">
        <v>0.52180000000000004</v>
      </c>
    </row>
    <row r="70" spans="1:9" x14ac:dyDescent="0.25">
      <c r="A70" t="s">
        <v>112</v>
      </c>
      <c r="B70" t="s">
        <v>110</v>
      </c>
      <c r="C70" t="s">
        <v>111</v>
      </c>
      <c r="D70">
        <v>2</v>
      </c>
      <c r="E70">
        <v>6853.1500053405798</v>
      </c>
      <c r="F70">
        <v>1475.71999263763</v>
      </c>
      <c r="G70">
        <v>6220</v>
      </c>
      <c r="H70">
        <v>66.11</v>
      </c>
      <c r="I70" s="6">
        <v>0.78469999999999995</v>
      </c>
    </row>
    <row r="71" spans="1:9" x14ac:dyDescent="0.25">
      <c r="A71" t="s">
        <v>113</v>
      </c>
      <c r="B71" t="s">
        <v>110</v>
      </c>
      <c r="C71" t="s">
        <v>111</v>
      </c>
      <c r="D71">
        <v>2</v>
      </c>
      <c r="E71">
        <v>5779.3400096893301</v>
      </c>
      <c r="F71">
        <v>407.44999980926502</v>
      </c>
      <c r="G71">
        <v>4796</v>
      </c>
      <c r="H71">
        <v>72.3</v>
      </c>
      <c r="I71" s="6">
        <v>0.92949999999999999</v>
      </c>
    </row>
    <row r="72" spans="1:9" x14ac:dyDescent="0.25">
      <c r="A72" t="s">
        <v>114</v>
      </c>
      <c r="B72" t="s">
        <v>110</v>
      </c>
      <c r="C72" t="s">
        <v>111</v>
      </c>
      <c r="D72">
        <v>2</v>
      </c>
      <c r="E72">
        <v>8375.6200027465802</v>
      </c>
      <c r="F72">
        <v>1270.19000673294</v>
      </c>
      <c r="G72">
        <v>7110</v>
      </c>
      <c r="H72">
        <v>70.680000000000007</v>
      </c>
      <c r="I72" s="6">
        <v>0.84829999999999994</v>
      </c>
    </row>
    <row r="73" spans="1:9" x14ac:dyDescent="0.25">
      <c r="A73" t="s">
        <v>115</v>
      </c>
      <c r="B73" t="s">
        <v>110</v>
      </c>
      <c r="C73" t="s">
        <v>111</v>
      </c>
      <c r="D73">
        <v>2</v>
      </c>
      <c r="E73">
        <v>29217.980041503899</v>
      </c>
      <c r="F73">
        <v>9615.4200439453107</v>
      </c>
      <c r="G73">
        <v>14259</v>
      </c>
      <c r="H73">
        <v>122.95</v>
      </c>
      <c r="I73" s="6">
        <v>0.67090000000000005</v>
      </c>
    </row>
    <row r="74" spans="1:9" x14ac:dyDescent="0.25">
      <c r="A74" t="s">
        <v>116</v>
      </c>
      <c r="B74" t="s">
        <v>110</v>
      </c>
      <c r="C74" t="s">
        <v>111</v>
      </c>
      <c r="D74">
        <v>2</v>
      </c>
      <c r="E74">
        <v>5033.6999969482404</v>
      </c>
      <c r="F74">
        <v>319.28999996185303</v>
      </c>
      <c r="G74">
        <v>3642</v>
      </c>
      <c r="H74">
        <v>82.93</v>
      </c>
      <c r="I74" s="6">
        <v>0.93659999999999999</v>
      </c>
    </row>
    <row r="75" spans="1:9" x14ac:dyDescent="0.25">
      <c r="A75" t="s">
        <v>117</v>
      </c>
      <c r="B75" t="s">
        <v>110</v>
      </c>
      <c r="C75" t="s">
        <v>111</v>
      </c>
      <c r="D75">
        <v>2</v>
      </c>
      <c r="E75">
        <v>8306.0099868774396</v>
      </c>
      <c r="F75">
        <v>1725.4500045776399</v>
      </c>
      <c r="G75">
        <v>7264</v>
      </c>
      <c r="H75">
        <v>68.61</v>
      </c>
      <c r="I75" s="6">
        <v>0.7923</v>
      </c>
    </row>
    <row r="76" spans="1:9" x14ac:dyDescent="0.25">
      <c r="A76" t="s">
        <v>118</v>
      </c>
      <c r="B76" t="s">
        <v>119</v>
      </c>
      <c r="C76" t="s">
        <v>120</v>
      </c>
      <c r="D76">
        <v>28</v>
      </c>
      <c r="E76">
        <v>9379.1399993896503</v>
      </c>
      <c r="F76">
        <v>2457.76000976563</v>
      </c>
      <c r="G76">
        <v>5320</v>
      </c>
      <c r="H76">
        <v>105.78</v>
      </c>
      <c r="I76" s="6">
        <v>0.73799999999999999</v>
      </c>
    </row>
    <row r="77" spans="1:9" x14ac:dyDescent="0.25">
      <c r="A77" t="s">
        <v>121</v>
      </c>
      <c r="B77" t="s">
        <v>119</v>
      </c>
      <c r="C77" t="s">
        <v>120</v>
      </c>
      <c r="D77">
        <v>28</v>
      </c>
      <c r="E77">
        <v>11724.9699707031</v>
      </c>
      <c r="F77">
        <v>6165.1399726867703</v>
      </c>
      <c r="G77">
        <v>3606</v>
      </c>
      <c r="H77">
        <v>195.09</v>
      </c>
      <c r="I77" s="6">
        <v>0.47420000000000001</v>
      </c>
    </row>
    <row r="78" spans="1:9" x14ac:dyDescent="0.25">
      <c r="A78" t="s">
        <v>122</v>
      </c>
      <c r="B78" t="s">
        <v>119</v>
      </c>
      <c r="C78" t="s">
        <v>120</v>
      </c>
      <c r="D78">
        <v>28</v>
      </c>
      <c r="E78">
        <v>6655</v>
      </c>
      <c r="F78">
        <v>1285</v>
      </c>
      <c r="G78">
        <v>7347</v>
      </c>
      <c r="H78">
        <v>54.35</v>
      </c>
      <c r="I78" s="6">
        <v>0.80689999999999995</v>
      </c>
    </row>
    <row r="79" spans="1:9" x14ac:dyDescent="0.25">
      <c r="A79" t="s">
        <v>45</v>
      </c>
      <c r="B79" t="s">
        <v>119</v>
      </c>
      <c r="C79" t="s">
        <v>120</v>
      </c>
      <c r="D79">
        <v>28</v>
      </c>
      <c r="E79">
        <v>3958.0799942016602</v>
      </c>
      <c r="F79">
        <v>2826.03000259399</v>
      </c>
      <c r="G79">
        <v>3026</v>
      </c>
      <c r="H79">
        <v>78.48</v>
      </c>
      <c r="I79" s="6">
        <v>0.28600000000000003</v>
      </c>
    </row>
    <row r="80" spans="1:9" x14ac:dyDescent="0.25">
      <c r="A80" t="s">
        <v>123</v>
      </c>
      <c r="B80" t="s">
        <v>119</v>
      </c>
      <c r="C80" t="s">
        <v>120</v>
      </c>
      <c r="D80">
        <v>28</v>
      </c>
      <c r="E80">
        <v>13184.979980468799</v>
      </c>
      <c r="F80">
        <v>4250.6300005912799</v>
      </c>
      <c r="G80">
        <v>8680</v>
      </c>
      <c r="H80">
        <v>91.14</v>
      </c>
      <c r="I80" s="6">
        <v>0.67760000000000009</v>
      </c>
    </row>
    <row r="81" spans="1:9" x14ac:dyDescent="0.25">
      <c r="A81" t="s">
        <v>124</v>
      </c>
      <c r="B81" t="s">
        <v>119</v>
      </c>
      <c r="C81" t="s">
        <v>120</v>
      </c>
      <c r="D81">
        <v>28</v>
      </c>
      <c r="E81">
        <v>6072.27001953125</v>
      </c>
      <c r="F81">
        <v>3661.0500030517601</v>
      </c>
      <c r="G81">
        <v>5608</v>
      </c>
      <c r="H81">
        <v>64.97</v>
      </c>
      <c r="I81" s="6">
        <v>0.39710000000000001</v>
      </c>
    </row>
    <row r="82" spans="1:9" x14ac:dyDescent="0.25">
      <c r="A82" t="s">
        <v>125</v>
      </c>
      <c r="B82" t="s">
        <v>126</v>
      </c>
      <c r="C82" t="s">
        <v>127</v>
      </c>
      <c r="D82">
        <v>37</v>
      </c>
      <c r="E82">
        <v>16943.880035400402</v>
      </c>
      <c r="F82">
        <v>3671.8299994468698</v>
      </c>
      <c r="G82">
        <v>10490</v>
      </c>
      <c r="H82">
        <v>96.91</v>
      </c>
      <c r="I82" s="6">
        <v>0.7833</v>
      </c>
    </row>
    <row r="83" spans="1:9" x14ac:dyDescent="0.25">
      <c r="A83" t="s">
        <v>128</v>
      </c>
      <c r="B83" t="s">
        <v>129</v>
      </c>
      <c r="C83" t="s">
        <v>130</v>
      </c>
      <c r="D83">
        <v>42</v>
      </c>
      <c r="E83">
        <v>12942.189971923801</v>
      </c>
      <c r="F83">
        <v>5707.6999950408899</v>
      </c>
      <c r="G83">
        <v>10742</v>
      </c>
      <c r="H83">
        <v>72.290000000000006</v>
      </c>
      <c r="I83" s="6">
        <v>0.55899999999999994</v>
      </c>
    </row>
    <row r="84" spans="1:9" x14ac:dyDescent="0.25">
      <c r="A84" t="s">
        <v>131</v>
      </c>
      <c r="B84" t="s">
        <v>129</v>
      </c>
      <c r="C84" t="s">
        <v>130</v>
      </c>
      <c r="D84">
        <v>42</v>
      </c>
      <c r="E84">
        <v>43866</v>
      </c>
      <c r="F84">
        <v>39671.75</v>
      </c>
      <c r="G84">
        <v>27439</v>
      </c>
      <c r="H84">
        <v>95.92</v>
      </c>
      <c r="I84" s="6">
        <v>9.5600000000000004E-2</v>
      </c>
    </row>
    <row r="85" spans="1:9" x14ac:dyDescent="0.25">
      <c r="A85" t="s">
        <v>132</v>
      </c>
      <c r="B85" t="s">
        <v>133</v>
      </c>
      <c r="C85" t="s">
        <v>134</v>
      </c>
      <c r="D85">
        <v>32</v>
      </c>
      <c r="E85">
        <v>15779.7199859619</v>
      </c>
      <c r="F85">
        <v>8767.2000122070294</v>
      </c>
      <c r="G85">
        <v>13918</v>
      </c>
      <c r="H85">
        <v>68.03</v>
      </c>
      <c r="I85" s="6">
        <v>0.44439999999999996</v>
      </c>
    </row>
    <row r="86" spans="1:9" x14ac:dyDescent="0.25">
      <c r="A86" t="s">
        <v>135</v>
      </c>
      <c r="B86" t="s">
        <v>133</v>
      </c>
      <c r="C86" t="s">
        <v>134</v>
      </c>
      <c r="D86">
        <v>32</v>
      </c>
      <c r="E86">
        <v>3754.6899986267099</v>
      </c>
      <c r="F86">
        <v>1938.74999332428</v>
      </c>
      <c r="G86">
        <v>2099</v>
      </c>
      <c r="H86">
        <v>107.33</v>
      </c>
      <c r="I86" s="6">
        <v>0.48359999999999997</v>
      </c>
    </row>
    <row r="87" spans="1:9" x14ac:dyDescent="0.25">
      <c r="A87" t="s">
        <v>136</v>
      </c>
      <c r="B87" t="s">
        <v>133</v>
      </c>
      <c r="C87" t="s">
        <v>134</v>
      </c>
      <c r="D87">
        <v>32</v>
      </c>
      <c r="E87">
        <v>8543.8700332641602</v>
      </c>
      <c r="F87">
        <v>3423.9200029373201</v>
      </c>
      <c r="G87">
        <v>8211</v>
      </c>
      <c r="H87">
        <v>62.43</v>
      </c>
      <c r="I87" s="6">
        <v>0.59929999999999994</v>
      </c>
    </row>
    <row r="88" spans="1:9" x14ac:dyDescent="0.25">
      <c r="A88" t="s">
        <v>137</v>
      </c>
      <c r="B88" t="s">
        <v>133</v>
      </c>
      <c r="C88" t="s">
        <v>134</v>
      </c>
      <c r="D88">
        <v>32</v>
      </c>
      <c r="E88">
        <v>6853.8199729919397</v>
      </c>
      <c r="F88">
        <v>2374.3599967956502</v>
      </c>
      <c r="G88">
        <v>5008</v>
      </c>
      <c r="H88">
        <v>82.11</v>
      </c>
      <c r="I88" s="6">
        <v>0.65359999999999996</v>
      </c>
    </row>
    <row r="89" spans="1:9" x14ac:dyDescent="0.25">
      <c r="A89" t="s">
        <v>138</v>
      </c>
      <c r="B89" t="s">
        <v>139</v>
      </c>
      <c r="C89" t="s">
        <v>140</v>
      </c>
      <c r="D89">
        <v>46</v>
      </c>
      <c r="E89">
        <v>18585.75</v>
      </c>
      <c r="F89">
        <v>12352</v>
      </c>
      <c r="G89">
        <v>14277</v>
      </c>
      <c r="H89">
        <v>78.11</v>
      </c>
      <c r="I89" s="6">
        <v>0.33539999999999998</v>
      </c>
    </row>
    <row r="90" spans="1:9" x14ac:dyDescent="0.25">
      <c r="A90" t="s">
        <v>141</v>
      </c>
      <c r="B90" t="s">
        <v>142</v>
      </c>
      <c r="C90" t="s">
        <v>143</v>
      </c>
      <c r="D90">
        <v>45</v>
      </c>
      <c r="E90">
        <v>7400.74997711182</v>
      </c>
      <c r="F90">
        <v>2344.7899942398099</v>
      </c>
      <c r="G90">
        <v>8374</v>
      </c>
      <c r="H90">
        <v>53.03</v>
      </c>
      <c r="I90" s="6">
        <v>0.68319999999999992</v>
      </c>
    </row>
    <row r="91" spans="1:9" x14ac:dyDescent="0.25">
      <c r="A91" t="s">
        <v>144</v>
      </c>
      <c r="B91" t="s">
        <v>142</v>
      </c>
      <c r="C91" t="s">
        <v>143</v>
      </c>
      <c r="D91">
        <v>45</v>
      </c>
      <c r="E91">
        <v>14423.740020752</v>
      </c>
      <c r="F91">
        <v>4411.9899826049796</v>
      </c>
      <c r="G91">
        <v>10933</v>
      </c>
      <c r="H91">
        <v>79.16</v>
      </c>
      <c r="I91" s="6">
        <v>0.69409999999999994</v>
      </c>
    </row>
    <row r="92" spans="1:9" x14ac:dyDescent="0.25">
      <c r="A92" t="s">
        <v>145</v>
      </c>
      <c r="B92" t="s">
        <v>142</v>
      </c>
      <c r="C92" t="s">
        <v>143</v>
      </c>
      <c r="D92">
        <v>45</v>
      </c>
      <c r="E92">
        <v>8900.2799758911096</v>
      </c>
      <c r="F92">
        <v>3376.2700147628798</v>
      </c>
      <c r="G92">
        <v>5730</v>
      </c>
      <c r="H92">
        <v>93.2</v>
      </c>
      <c r="I92" s="6">
        <v>0.62070000000000003</v>
      </c>
    </row>
    <row r="93" spans="1:9" x14ac:dyDescent="0.25">
      <c r="A93" t="s">
        <v>146</v>
      </c>
      <c r="B93" t="s">
        <v>142</v>
      </c>
      <c r="C93" t="s">
        <v>143</v>
      </c>
      <c r="D93">
        <v>45</v>
      </c>
      <c r="E93">
        <v>3792.9499969482399</v>
      </c>
      <c r="F93">
        <v>1616.75000762939</v>
      </c>
      <c r="G93">
        <v>2531</v>
      </c>
      <c r="H93">
        <v>89.92</v>
      </c>
      <c r="I93" s="6">
        <v>0.57369999999999999</v>
      </c>
    </row>
    <row r="94" spans="1:9" x14ac:dyDescent="0.25">
      <c r="A94" t="s">
        <v>147</v>
      </c>
      <c r="B94" t="s">
        <v>148</v>
      </c>
      <c r="C94" t="s">
        <v>149</v>
      </c>
      <c r="D94">
        <v>20</v>
      </c>
      <c r="E94">
        <v>6450.02000808716</v>
      </c>
      <c r="F94">
        <v>1946.20000261068</v>
      </c>
      <c r="G94">
        <v>6396</v>
      </c>
      <c r="H94">
        <v>60.51</v>
      </c>
      <c r="I94" s="6">
        <v>0.69830000000000003</v>
      </c>
    </row>
    <row r="95" spans="1:9" x14ac:dyDescent="0.25">
      <c r="A95" t="s">
        <v>150</v>
      </c>
      <c r="B95" t="s">
        <v>148</v>
      </c>
      <c r="C95" t="s">
        <v>149</v>
      </c>
      <c r="D95">
        <v>20</v>
      </c>
      <c r="E95">
        <v>4687.3000259399396</v>
      </c>
      <c r="F95">
        <v>1626.9999928474399</v>
      </c>
      <c r="G95">
        <v>5645</v>
      </c>
      <c r="H95">
        <v>49.82</v>
      </c>
      <c r="I95" s="6">
        <v>0.65290000000000004</v>
      </c>
    </row>
    <row r="96" spans="1:9" x14ac:dyDescent="0.25">
      <c r="A96" t="s">
        <v>151</v>
      </c>
      <c r="B96" t="s">
        <v>148</v>
      </c>
      <c r="C96" t="s">
        <v>149</v>
      </c>
      <c r="D96">
        <v>20</v>
      </c>
      <c r="E96">
        <v>2920.4600048065199</v>
      </c>
      <c r="F96">
        <v>1029.89999866486</v>
      </c>
      <c r="G96">
        <v>2544</v>
      </c>
      <c r="H96">
        <v>68.88</v>
      </c>
      <c r="I96" s="6">
        <v>0.64739999999999998</v>
      </c>
    </row>
    <row r="97" spans="1:9" x14ac:dyDescent="0.25">
      <c r="A97" t="s">
        <v>152</v>
      </c>
      <c r="B97" t="s">
        <v>148</v>
      </c>
      <c r="C97" t="s">
        <v>149</v>
      </c>
      <c r="D97">
        <v>20</v>
      </c>
      <c r="E97">
        <v>10346.519996643099</v>
      </c>
      <c r="F97">
        <v>4179.4099817276001</v>
      </c>
      <c r="G97">
        <v>9640</v>
      </c>
      <c r="H97">
        <v>64.400000000000006</v>
      </c>
      <c r="I97" s="6">
        <v>0.59609999999999996</v>
      </c>
    </row>
    <row r="98" spans="1:9" x14ac:dyDescent="0.25">
      <c r="A98" t="s">
        <v>153</v>
      </c>
      <c r="B98" t="s">
        <v>154</v>
      </c>
      <c r="C98" t="s">
        <v>155</v>
      </c>
      <c r="D98">
        <v>6</v>
      </c>
      <c r="E98">
        <v>9948.6700057983398</v>
      </c>
      <c r="F98">
        <v>3344.5499992370601</v>
      </c>
      <c r="G98">
        <v>7060</v>
      </c>
      <c r="H98">
        <v>84.55</v>
      </c>
      <c r="I98" s="6">
        <v>0.66379999999999995</v>
      </c>
    </row>
    <row r="99" spans="1:9" x14ac:dyDescent="0.25">
      <c r="A99" t="s">
        <v>156</v>
      </c>
      <c r="B99" t="s">
        <v>154</v>
      </c>
      <c r="C99" t="s">
        <v>155</v>
      </c>
      <c r="D99">
        <v>6</v>
      </c>
      <c r="E99">
        <v>14933.5500335693</v>
      </c>
      <c r="F99">
        <v>5235.8699989318802</v>
      </c>
      <c r="G99">
        <v>14465</v>
      </c>
      <c r="H99">
        <v>61.94</v>
      </c>
      <c r="I99" s="6">
        <v>0.64939999999999998</v>
      </c>
    </row>
    <row r="100" spans="1:9" x14ac:dyDescent="0.25">
      <c r="A100" t="s">
        <v>157</v>
      </c>
      <c r="B100" t="s">
        <v>154</v>
      </c>
      <c r="C100" t="s">
        <v>155</v>
      </c>
      <c r="D100">
        <v>6</v>
      </c>
      <c r="E100">
        <v>28213.8000183105</v>
      </c>
      <c r="F100">
        <v>15393.440002441401</v>
      </c>
      <c r="G100">
        <v>22745</v>
      </c>
      <c r="H100">
        <v>74.430000000000007</v>
      </c>
      <c r="I100" s="6">
        <v>0.45439999999999997</v>
      </c>
    </row>
    <row r="101" spans="1:9" x14ac:dyDescent="0.25">
      <c r="A101" t="s">
        <v>158</v>
      </c>
      <c r="B101" t="s">
        <v>154</v>
      </c>
      <c r="C101" t="s">
        <v>155</v>
      </c>
      <c r="D101">
        <v>6</v>
      </c>
      <c r="E101">
        <v>21001.720031738299</v>
      </c>
      <c r="F101">
        <v>4001.4499912261999</v>
      </c>
      <c r="G101">
        <v>16073</v>
      </c>
      <c r="H101">
        <v>78.400000000000006</v>
      </c>
      <c r="I101" s="6">
        <v>0.8095</v>
      </c>
    </row>
    <row r="102" spans="1:9" x14ac:dyDescent="0.25">
      <c r="A102" t="s">
        <v>159</v>
      </c>
      <c r="B102" t="s">
        <v>154</v>
      </c>
      <c r="C102" t="s">
        <v>155</v>
      </c>
      <c r="D102">
        <v>6</v>
      </c>
      <c r="E102">
        <v>25221.219879150402</v>
      </c>
      <c r="F102">
        <v>13397.470008850099</v>
      </c>
      <c r="G102">
        <v>19347</v>
      </c>
      <c r="H102">
        <v>78.22</v>
      </c>
      <c r="I102" s="6">
        <v>0.46880000000000005</v>
      </c>
    </row>
    <row r="103" spans="1:9" x14ac:dyDescent="0.25">
      <c r="A103" t="s">
        <v>160</v>
      </c>
      <c r="B103" t="s">
        <v>154</v>
      </c>
      <c r="C103" t="s">
        <v>155</v>
      </c>
      <c r="D103">
        <v>6</v>
      </c>
      <c r="E103">
        <v>8268.1199874877893</v>
      </c>
      <c r="F103">
        <v>1169.62000060081</v>
      </c>
      <c r="G103">
        <v>4323</v>
      </c>
      <c r="H103">
        <v>114.76</v>
      </c>
      <c r="I103" s="6">
        <v>0.85849999999999993</v>
      </c>
    </row>
    <row r="104" spans="1:9" x14ac:dyDescent="0.25">
      <c r="A104" t="s">
        <v>161</v>
      </c>
      <c r="B104" t="s">
        <v>162</v>
      </c>
      <c r="C104" t="s">
        <v>163</v>
      </c>
      <c r="D104">
        <v>5</v>
      </c>
      <c r="E104">
        <v>9007.5</v>
      </c>
      <c r="F104">
        <v>1519.75</v>
      </c>
      <c r="G104">
        <v>7557</v>
      </c>
      <c r="H104">
        <v>71.52</v>
      </c>
      <c r="I104" s="6">
        <v>0.83129999999999993</v>
      </c>
    </row>
    <row r="105" spans="1:9" x14ac:dyDescent="0.25">
      <c r="A105" t="s">
        <v>164</v>
      </c>
      <c r="B105" t="s">
        <v>165</v>
      </c>
      <c r="C105" t="s">
        <v>166</v>
      </c>
      <c r="D105">
        <v>27</v>
      </c>
      <c r="E105">
        <v>4567.2699947357196</v>
      </c>
      <c r="F105">
        <v>1808.8800063133201</v>
      </c>
      <c r="G105">
        <v>3395</v>
      </c>
      <c r="H105">
        <v>80.72</v>
      </c>
      <c r="I105" s="6">
        <v>0.60389999999999999</v>
      </c>
    </row>
    <row r="106" spans="1:9" x14ac:dyDescent="0.25">
      <c r="A106" t="s">
        <v>167</v>
      </c>
      <c r="B106" t="s">
        <v>165</v>
      </c>
      <c r="C106" t="s">
        <v>166</v>
      </c>
      <c r="D106">
        <v>27</v>
      </c>
      <c r="E106">
        <v>14820.029983520501</v>
      </c>
      <c r="F106">
        <v>5370.3499755859402</v>
      </c>
      <c r="G106">
        <v>8193</v>
      </c>
      <c r="H106">
        <v>108.53</v>
      </c>
      <c r="I106" s="6">
        <v>0.63759999999999994</v>
      </c>
    </row>
    <row r="107" spans="1:9" x14ac:dyDescent="0.25">
      <c r="A107" t="s">
        <v>168</v>
      </c>
      <c r="B107" t="s">
        <v>165</v>
      </c>
      <c r="C107" t="s">
        <v>166</v>
      </c>
      <c r="D107">
        <v>27</v>
      </c>
      <c r="E107">
        <v>8121.1500244140598</v>
      </c>
      <c r="F107">
        <v>6712.52001571655</v>
      </c>
      <c r="G107">
        <v>5641</v>
      </c>
      <c r="H107">
        <v>86.38</v>
      </c>
      <c r="I107" s="6">
        <v>0.17350000000000002</v>
      </c>
    </row>
    <row r="108" spans="1:9" x14ac:dyDescent="0.25">
      <c r="A108" t="s">
        <v>169</v>
      </c>
      <c r="B108" t="s">
        <v>165</v>
      </c>
      <c r="C108" t="s">
        <v>166</v>
      </c>
      <c r="D108">
        <v>27</v>
      </c>
      <c r="E108">
        <v>12686.520019531299</v>
      </c>
      <c r="F108">
        <v>3569.79001617432</v>
      </c>
      <c r="G108">
        <v>8130</v>
      </c>
      <c r="H108">
        <v>93.63</v>
      </c>
      <c r="I108" s="6">
        <v>0.71860000000000002</v>
      </c>
    </row>
    <row r="109" spans="1:9" x14ac:dyDescent="0.25">
      <c r="A109" t="s">
        <v>170</v>
      </c>
      <c r="B109" t="s">
        <v>171</v>
      </c>
      <c r="C109" t="s">
        <v>172</v>
      </c>
      <c r="D109">
        <v>40</v>
      </c>
      <c r="E109">
        <v>2467.23999214172</v>
      </c>
      <c r="F109">
        <v>830.469995200634</v>
      </c>
      <c r="G109">
        <v>1154</v>
      </c>
      <c r="H109">
        <v>128.28</v>
      </c>
      <c r="I109" s="6">
        <v>0.66339999999999999</v>
      </c>
    </row>
    <row r="110" spans="1:9" x14ac:dyDescent="0.25">
      <c r="A110" t="s">
        <v>173</v>
      </c>
      <c r="B110" t="s">
        <v>174</v>
      </c>
      <c r="C110" t="s">
        <v>175</v>
      </c>
      <c r="D110">
        <v>35</v>
      </c>
      <c r="E110">
        <v>11457.7999954224</v>
      </c>
      <c r="F110">
        <v>5099.5300102233896</v>
      </c>
      <c r="G110">
        <v>10015</v>
      </c>
      <c r="H110">
        <v>68.64</v>
      </c>
      <c r="I110" s="6">
        <v>0.55490000000000006</v>
      </c>
    </row>
    <row r="111" spans="1:9" x14ac:dyDescent="0.25">
      <c r="A111" t="s">
        <v>176</v>
      </c>
      <c r="B111" t="s">
        <v>174</v>
      </c>
      <c r="C111" t="s">
        <v>175</v>
      </c>
      <c r="D111">
        <v>35</v>
      </c>
      <c r="E111">
        <v>19706.770019531301</v>
      </c>
      <c r="F111">
        <v>4410.6300096511804</v>
      </c>
      <c r="G111">
        <v>12989</v>
      </c>
      <c r="H111">
        <v>91.03</v>
      </c>
      <c r="I111" s="6">
        <v>0.7762</v>
      </c>
    </row>
    <row r="112" spans="1:9" x14ac:dyDescent="0.25">
      <c r="A112" t="s">
        <v>177</v>
      </c>
      <c r="B112" t="s">
        <v>174</v>
      </c>
      <c r="C112" t="s">
        <v>175</v>
      </c>
      <c r="D112">
        <v>35</v>
      </c>
      <c r="E112">
        <v>8204.4799957275409</v>
      </c>
      <c r="F112">
        <v>3848.74000358582</v>
      </c>
      <c r="G112">
        <v>5021</v>
      </c>
      <c r="H112">
        <v>98.04</v>
      </c>
      <c r="I112" s="6">
        <v>0.53090000000000004</v>
      </c>
    </row>
    <row r="113" spans="1:9" x14ac:dyDescent="0.25">
      <c r="A113" t="s">
        <v>178</v>
      </c>
      <c r="B113" t="s">
        <v>179</v>
      </c>
      <c r="C113" t="s">
        <v>180</v>
      </c>
      <c r="D113">
        <v>7</v>
      </c>
      <c r="E113">
        <v>6736.6799926757803</v>
      </c>
      <c r="F113">
        <v>1487.1799945831301</v>
      </c>
      <c r="G113">
        <v>6132</v>
      </c>
      <c r="H113">
        <v>65.92</v>
      </c>
      <c r="I113" s="6">
        <v>0.7792</v>
      </c>
    </row>
    <row r="114" spans="1:9" x14ac:dyDescent="0.25">
      <c r="A114" t="s">
        <v>181</v>
      </c>
      <c r="B114" t="s">
        <v>179</v>
      </c>
      <c r="C114" t="s">
        <v>180</v>
      </c>
      <c r="D114">
        <v>7</v>
      </c>
      <c r="E114">
        <v>9231.8399963378906</v>
      </c>
      <c r="F114">
        <v>2231.2700047492999</v>
      </c>
      <c r="G114">
        <v>8451</v>
      </c>
      <c r="H114">
        <v>65.540000000000006</v>
      </c>
      <c r="I114" s="6">
        <v>0.75829999999999997</v>
      </c>
    </row>
    <row r="115" spans="1:9" x14ac:dyDescent="0.25">
      <c r="A115" t="s">
        <v>182</v>
      </c>
      <c r="B115" t="s">
        <v>179</v>
      </c>
      <c r="C115" t="s">
        <v>180</v>
      </c>
      <c r="D115">
        <v>7</v>
      </c>
      <c r="E115">
        <v>7405.4300003051803</v>
      </c>
      <c r="F115">
        <v>1767.9299964904801</v>
      </c>
      <c r="G115">
        <v>6671</v>
      </c>
      <c r="H115">
        <v>66.61</v>
      </c>
      <c r="I115" s="6">
        <v>0.76129999999999998</v>
      </c>
    </row>
    <row r="116" spans="1:9" x14ac:dyDescent="0.25">
      <c r="A116" t="s">
        <v>183</v>
      </c>
      <c r="B116" t="s">
        <v>179</v>
      </c>
      <c r="C116" t="s">
        <v>180</v>
      </c>
      <c r="D116">
        <v>7</v>
      </c>
      <c r="E116">
        <v>6810.27000045776</v>
      </c>
      <c r="F116">
        <v>2829.6999893188499</v>
      </c>
      <c r="G116">
        <v>7846</v>
      </c>
      <c r="H116">
        <v>52.08</v>
      </c>
      <c r="I116" s="6">
        <v>0.58450000000000002</v>
      </c>
    </row>
    <row r="117" spans="1:9" x14ac:dyDescent="0.25">
      <c r="A117" t="s">
        <v>184</v>
      </c>
      <c r="B117" t="s">
        <v>179</v>
      </c>
      <c r="C117" t="s">
        <v>180</v>
      </c>
      <c r="D117">
        <v>7</v>
      </c>
      <c r="E117">
        <v>12439.780006408701</v>
      </c>
      <c r="F117">
        <v>2803.99999427795</v>
      </c>
      <c r="G117">
        <v>8591</v>
      </c>
      <c r="H117">
        <v>86.88</v>
      </c>
      <c r="I117" s="6">
        <v>0.77459999999999996</v>
      </c>
    </row>
    <row r="118" spans="1:9" x14ac:dyDescent="0.25">
      <c r="A118" t="s">
        <v>185</v>
      </c>
      <c r="B118" t="s">
        <v>179</v>
      </c>
      <c r="C118" t="s">
        <v>180</v>
      </c>
      <c r="D118">
        <v>7</v>
      </c>
      <c r="E118">
        <v>6879.8600082397497</v>
      </c>
      <c r="F118">
        <v>1086.3200025558499</v>
      </c>
      <c r="G118">
        <v>7698</v>
      </c>
      <c r="H118">
        <v>53.62</v>
      </c>
      <c r="I118" s="6">
        <v>0.84209999999999996</v>
      </c>
    </row>
    <row r="119" spans="1:9" x14ac:dyDescent="0.25">
      <c r="A119" t="s">
        <v>186</v>
      </c>
      <c r="B119" t="s">
        <v>187</v>
      </c>
      <c r="C119" t="s">
        <v>188</v>
      </c>
      <c r="D119">
        <v>8</v>
      </c>
      <c r="E119">
        <v>21126.4599914551</v>
      </c>
      <c r="F119">
        <v>7748.02002334595</v>
      </c>
      <c r="G119">
        <v>10708</v>
      </c>
      <c r="H119">
        <v>118.38</v>
      </c>
      <c r="I119" s="6">
        <v>0.63329999999999997</v>
      </c>
    </row>
    <row r="120" spans="1:9" x14ac:dyDescent="0.25">
      <c r="A120" t="s">
        <v>189</v>
      </c>
      <c r="B120" t="s">
        <v>190</v>
      </c>
      <c r="C120" t="s">
        <v>191</v>
      </c>
      <c r="D120">
        <v>17</v>
      </c>
      <c r="E120">
        <v>49337.319976806597</v>
      </c>
      <c r="F120">
        <v>25693.100128173799</v>
      </c>
      <c r="G120">
        <v>31812</v>
      </c>
      <c r="H120">
        <v>93.05</v>
      </c>
      <c r="I120" s="6">
        <v>0.47920000000000001</v>
      </c>
    </row>
    <row r="121" spans="1:9" x14ac:dyDescent="0.25">
      <c r="A121" t="s">
        <v>192</v>
      </c>
      <c r="B121" t="s">
        <v>190</v>
      </c>
      <c r="C121" t="s">
        <v>191</v>
      </c>
      <c r="D121">
        <v>17</v>
      </c>
      <c r="E121">
        <v>5674.0599937439001</v>
      </c>
      <c r="F121">
        <v>3362.8299980163602</v>
      </c>
      <c r="G121">
        <v>3346</v>
      </c>
      <c r="H121">
        <v>101.75</v>
      </c>
      <c r="I121" s="6">
        <v>0.4073</v>
      </c>
    </row>
    <row r="122" spans="1:9" x14ac:dyDescent="0.25">
      <c r="A122" t="s">
        <v>193</v>
      </c>
      <c r="B122" t="s">
        <v>194</v>
      </c>
      <c r="C122" t="s">
        <v>195</v>
      </c>
      <c r="D122">
        <v>13</v>
      </c>
      <c r="E122">
        <v>9724.2199935913104</v>
      </c>
      <c r="F122">
        <v>2949.36001110077</v>
      </c>
      <c r="G122">
        <v>6524</v>
      </c>
      <c r="H122">
        <v>89.43</v>
      </c>
      <c r="I122" s="6">
        <v>0.69669999999999999</v>
      </c>
    </row>
    <row r="123" spans="1:9" x14ac:dyDescent="0.25">
      <c r="A123" t="s">
        <v>196</v>
      </c>
      <c r="B123" t="s">
        <v>194</v>
      </c>
      <c r="C123" t="s">
        <v>195</v>
      </c>
      <c r="D123">
        <v>13</v>
      </c>
      <c r="E123">
        <v>14040.75</v>
      </c>
      <c r="F123">
        <v>5440.25</v>
      </c>
      <c r="G123">
        <v>12955</v>
      </c>
      <c r="H123">
        <v>65.03</v>
      </c>
      <c r="I123" s="6">
        <v>0.61250000000000004</v>
      </c>
    </row>
    <row r="124" spans="1:9" x14ac:dyDescent="0.25">
      <c r="A124" t="s">
        <v>197</v>
      </c>
      <c r="B124" t="s">
        <v>194</v>
      </c>
      <c r="C124" t="s">
        <v>195</v>
      </c>
      <c r="D124">
        <v>13</v>
      </c>
      <c r="E124">
        <v>9753.8900184631293</v>
      </c>
      <c r="F124">
        <v>4833.25001907349</v>
      </c>
      <c r="G124">
        <v>5625</v>
      </c>
      <c r="H124">
        <v>104.04</v>
      </c>
      <c r="I124" s="6">
        <v>0.50450000000000006</v>
      </c>
    </row>
    <row r="125" spans="1:9" x14ac:dyDescent="0.25">
      <c r="A125" t="s">
        <v>198</v>
      </c>
      <c r="B125" t="s">
        <v>194</v>
      </c>
      <c r="C125" t="s">
        <v>195</v>
      </c>
      <c r="D125">
        <v>13</v>
      </c>
      <c r="E125">
        <v>15931.259979248</v>
      </c>
      <c r="F125">
        <v>3849.8099899292001</v>
      </c>
      <c r="G125">
        <v>13341</v>
      </c>
      <c r="H125">
        <v>71.650000000000006</v>
      </c>
      <c r="I125" s="6">
        <v>0.75829999999999997</v>
      </c>
    </row>
    <row r="126" spans="1:9" x14ac:dyDescent="0.25">
      <c r="A126" t="s">
        <v>199</v>
      </c>
      <c r="B126" t="s">
        <v>200</v>
      </c>
      <c r="C126" t="s">
        <v>201</v>
      </c>
      <c r="D126">
        <v>18</v>
      </c>
      <c r="E126">
        <v>14115</v>
      </c>
      <c r="F126">
        <v>14115</v>
      </c>
      <c r="G126">
        <v>2507</v>
      </c>
      <c r="H126">
        <v>337.81</v>
      </c>
      <c r="I126" s="6">
        <v>0</v>
      </c>
    </row>
    <row r="127" spans="1:9" x14ac:dyDescent="0.25">
      <c r="A127" t="s">
        <v>202</v>
      </c>
      <c r="B127" t="s">
        <v>200</v>
      </c>
      <c r="C127" t="s">
        <v>201</v>
      </c>
      <c r="D127">
        <v>18</v>
      </c>
      <c r="E127">
        <v>15626.889984130899</v>
      </c>
      <c r="F127">
        <v>8439.2199821472204</v>
      </c>
      <c r="G127">
        <v>13324</v>
      </c>
      <c r="H127">
        <v>70.37</v>
      </c>
      <c r="I127" s="6">
        <v>0.46</v>
      </c>
    </row>
    <row r="128" spans="1:9" x14ac:dyDescent="0.25">
      <c r="A128" t="s">
        <v>203</v>
      </c>
      <c r="B128" t="s">
        <v>204</v>
      </c>
      <c r="C128" t="s">
        <v>205</v>
      </c>
      <c r="D128">
        <v>49</v>
      </c>
      <c r="E128">
        <v>12990.25</v>
      </c>
      <c r="F128">
        <v>3868.5</v>
      </c>
      <c r="G128">
        <v>8863</v>
      </c>
      <c r="H128">
        <v>87.94</v>
      </c>
      <c r="I128" s="6">
        <v>0.70219999999999994</v>
      </c>
    </row>
    <row r="129" spans="1:9" x14ac:dyDescent="0.25">
      <c r="A129" t="s">
        <v>206</v>
      </c>
      <c r="B129" t="s">
        <v>204</v>
      </c>
      <c r="C129" t="s">
        <v>205</v>
      </c>
      <c r="D129">
        <v>49</v>
      </c>
      <c r="E129">
        <v>10394.5899810791</v>
      </c>
      <c r="F129">
        <v>2783.0300092697098</v>
      </c>
      <c r="G129">
        <v>10401</v>
      </c>
      <c r="H129">
        <v>59.96</v>
      </c>
      <c r="I129" s="6">
        <v>0.73230000000000006</v>
      </c>
    </row>
    <row r="130" spans="1:9" x14ac:dyDescent="0.25">
      <c r="A130" t="s">
        <v>207</v>
      </c>
      <c r="B130" t="s">
        <v>204</v>
      </c>
      <c r="C130" t="s">
        <v>205</v>
      </c>
      <c r="D130">
        <v>49</v>
      </c>
      <c r="E130">
        <v>12506.9500350952</v>
      </c>
      <c r="F130">
        <v>5638.6800079345703</v>
      </c>
      <c r="G130">
        <v>9817</v>
      </c>
      <c r="H130">
        <v>76.44</v>
      </c>
      <c r="I130" s="6">
        <v>0.54920000000000002</v>
      </c>
    </row>
    <row r="131" spans="1:9" x14ac:dyDescent="0.25">
      <c r="A131" t="s">
        <v>208</v>
      </c>
      <c r="B131" t="s">
        <v>209</v>
      </c>
      <c r="C131" t="s">
        <v>210</v>
      </c>
      <c r="D131">
        <v>33</v>
      </c>
      <c r="E131">
        <v>20435.020050048799</v>
      </c>
      <c r="F131">
        <v>5963.4500179290799</v>
      </c>
      <c r="G131">
        <v>10162</v>
      </c>
      <c r="H131">
        <v>120.66</v>
      </c>
      <c r="I131" s="6">
        <v>0.70819999999999994</v>
      </c>
    </row>
    <row r="132" spans="1:9" x14ac:dyDescent="0.25">
      <c r="A132" t="s">
        <v>211</v>
      </c>
      <c r="B132" t="s">
        <v>209</v>
      </c>
      <c r="C132" t="s">
        <v>210</v>
      </c>
      <c r="D132">
        <v>33</v>
      </c>
      <c r="E132">
        <v>3881</v>
      </c>
      <c r="F132">
        <v>873.5</v>
      </c>
      <c r="G132">
        <v>2526</v>
      </c>
      <c r="H132">
        <v>92.19</v>
      </c>
      <c r="I132" s="6">
        <v>0.77489999999999992</v>
      </c>
    </row>
    <row r="133" spans="1:9" x14ac:dyDescent="0.25">
      <c r="A133" t="s">
        <v>212</v>
      </c>
      <c r="B133" t="s">
        <v>209</v>
      </c>
      <c r="C133" t="s">
        <v>210</v>
      </c>
      <c r="D133">
        <v>33</v>
      </c>
      <c r="E133">
        <v>18224.9499816895</v>
      </c>
      <c r="F133">
        <v>4987.5800037383997</v>
      </c>
      <c r="G133">
        <v>17051</v>
      </c>
      <c r="H133">
        <v>64.13</v>
      </c>
      <c r="I133" s="6">
        <v>0.72629999999999995</v>
      </c>
    </row>
    <row r="134" spans="1:9" x14ac:dyDescent="0.25">
      <c r="A134" t="s">
        <v>213</v>
      </c>
      <c r="B134" t="s">
        <v>209</v>
      </c>
      <c r="C134" t="s">
        <v>210</v>
      </c>
      <c r="D134">
        <v>33</v>
      </c>
      <c r="E134">
        <v>11271.4100341797</v>
      </c>
      <c r="F134">
        <v>1824.90000152588</v>
      </c>
      <c r="G134">
        <v>8664</v>
      </c>
      <c r="H134">
        <v>78.06</v>
      </c>
      <c r="I134" s="6">
        <v>0.83810000000000007</v>
      </c>
    </row>
    <row r="135" spans="1:9" x14ac:dyDescent="0.25">
      <c r="A135" t="s">
        <v>214</v>
      </c>
      <c r="B135" t="s">
        <v>209</v>
      </c>
      <c r="C135" t="s">
        <v>210</v>
      </c>
      <c r="D135">
        <v>33</v>
      </c>
      <c r="E135">
        <v>9304.7900390625</v>
      </c>
      <c r="F135">
        <v>2099.3899936675998</v>
      </c>
      <c r="G135">
        <v>8950</v>
      </c>
      <c r="H135">
        <v>62.38</v>
      </c>
      <c r="I135" s="6">
        <v>0.77439999999999998</v>
      </c>
    </row>
    <row r="136" spans="1:9" x14ac:dyDescent="0.25">
      <c r="A136" t="s">
        <v>215</v>
      </c>
      <c r="B136" t="s">
        <v>209</v>
      </c>
      <c r="C136" t="s">
        <v>210</v>
      </c>
      <c r="D136">
        <v>33</v>
      </c>
      <c r="E136">
        <v>8338.9999732971191</v>
      </c>
      <c r="F136">
        <v>721.769999563694</v>
      </c>
      <c r="G136">
        <v>6979</v>
      </c>
      <c r="H136">
        <v>71.69</v>
      </c>
      <c r="I136" s="6">
        <v>0.91339999999999999</v>
      </c>
    </row>
    <row r="137" spans="1:9" x14ac:dyDescent="0.25">
      <c r="A137" t="s">
        <v>216</v>
      </c>
      <c r="B137" t="s">
        <v>209</v>
      </c>
      <c r="C137" t="s">
        <v>210</v>
      </c>
      <c r="D137">
        <v>33</v>
      </c>
      <c r="E137">
        <v>6242.19997215271</v>
      </c>
      <c r="F137">
        <v>1018.81999387592</v>
      </c>
      <c r="G137">
        <v>5020</v>
      </c>
      <c r="H137">
        <v>74.61</v>
      </c>
      <c r="I137" s="6">
        <v>0.8368000000000001</v>
      </c>
    </row>
    <row r="138" spans="1:9" x14ac:dyDescent="0.25">
      <c r="A138" t="s">
        <v>217</v>
      </c>
      <c r="B138" t="s">
        <v>218</v>
      </c>
      <c r="C138" t="s">
        <v>219</v>
      </c>
      <c r="D138">
        <v>48</v>
      </c>
      <c r="E138">
        <v>9647.25</v>
      </c>
      <c r="F138">
        <v>1087.75</v>
      </c>
      <c r="G138">
        <v>7034</v>
      </c>
      <c r="H138">
        <v>82.29</v>
      </c>
      <c r="I138" s="6">
        <v>0.88719999999999999</v>
      </c>
    </row>
    <row r="139" spans="1:9" x14ac:dyDescent="0.25">
      <c r="A139" t="s">
        <v>220</v>
      </c>
      <c r="B139" t="s">
        <v>221</v>
      </c>
      <c r="C139" t="s">
        <v>222</v>
      </c>
      <c r="D139">
        <v>43</v>
      </c>
      <c r="E139">
        <v>9881.7099990844708</v>
      </c>
      <c r="F139">
        <v>5934.2899971008301</v>
      </c>
      <c r="G139">
        <v>7580</v>
      </c>
      <c r="H139">
        <v>78.22</v>
      </c>
      <c r="I139" s="6">
        <v>0.39950000000000002</v>
      </c>
    </row>
    <row r="140" spans="1:9" x14ac:dyDescent="0.25">
      <c r="A140" t="s">
        <v>223</v>
      </c>
      <c r="B140" t="s">
        <v>221</v>
      </c>
      <c r="C140" t="s">
        <v>222</v>
      </c>
      <c r="D140">
        <v>43</v>
      </c>
      <c r="E140">
        <v>14826</v>
      </c>
      <c r="F140">
        <v>4275.25</v>
      </c>
      <c r="G140">
        <v>15753</v>
      </c>
      <c r="H140">
        <v>56.47</v>
      </c>
      <c r="I140" s="6">
        <v>0.71160000000000001</v>
      </c>
    </row>
    <row r="141" spans="1:9" x14ac:dyDescent="0.25">
      <c r="A141" t="s">
        <v>224</v>
      </c>
      <c r="B141" t="s">
        <v>225</v>
      </c>
      <c r="C141" t="s">
        <v>226</v>
      </c>
      <c r="D141">
        <v>22</v>
      </c>
      <c r="E141">
        <v>23800.759887695302</v>
      </c>
      <c r="F141">
        <v>8553.0299606323206</v>
      </c>
      <c r="G141">
        <v>16281</v>
      </c>
      <c r="H141">
        <v>87.71</v>
      </c>
      <c r="I141" s="6">
        <v>0.64060000000000006</v>
      </c>
    </row>
    <row r="142" spans="1:9" x14ac:dyDescent="0.25">
      <c r="A142" t="s">
        <v>227</v>
      </c>
      <c r="B142" t="s">
        <v>225</v>
      </c>
      <c r="C142" t="s">
        <v>226</v>
      </c>
      <c r="D142">
        <v>22</v>
      </c>
      <c r="E142">
        <v>8888.5</v>
      </c>
      <c r="F142">
        <v>6283.25</v>
      </c>
      <c r="G142">
        <v>4539</v>
      </c>
      <c r="H142">
        <v>117.5</v>
      </c>
      <c r="I142" s="6">
        <v>0.29309999999999997</v>
      </c>
    </row>
    <row r="143" spans="1:9" x14ac:dyDescent="0.25">
      <c r="A143" t="s">
        <v>228</v>
      </c>
      <c r="B143" t="s">
        <v>225</v>
      </c>
      <c r="C143" t="s">
        <v>226</v>
      </c>
      <c r="D143">
        <v>22</v>
      </c>
      <c r="E143">
        <v>4588.2499961853</v>
      </c>
      <c r="F143">
        <v>2754.2099971771199</v>
      </c>
      <c r="G143">
        <v>2778</v>
      </c>
      <c r="H143">
        <v>99.1</v>
      </c>
      <c r="I143" s="6">
        <v>0.3997</v>
      </c>
    </row>
    <row r="144" spans="1:9" x14ac:dyDescent="0.25">
      <c r="A144" t="s">
        <v>229</v>
      </c>
      <c r="B144" t="s">
        <v>5</v>
      </c>
      <c r="C144" t="s">
        <v>6</v>
      </c>
      <c r="D144">
        <v>31</v>
      </c>
      <c r="E144">
        <v>10975.4499893188</v>
      </c>
      <c r="F144">
        <v>5919.7400169372604</v>
      </c>
      <c r="G144">
        <v>10350</v>
      </c>
      <c r="H144">
        <v>63.63</v>
      </c>
      <c r="I144" s="6">
        <v>0.46060000000000001</v>
      </c>
    </row>
    <row r="145" spans="1:9" x14ac:dyDescent="0.25">
      <c r="A145" t="s">
        <v>230</v>
      </c>
      <c r="B145" t="s">
        <v>11</v>
      </c>
      <c r="C145" t="s">
        <v>12</v>
      </c>
      <c r="D145">
        <v>50</v>
      </c>
      <c r="E145">
        <v>9256.4900054931604</v>
      </c>
      <c r="F145">
        <v>4247.4999980926495</v>
      </c>
      <c r="G145">
        <v>3846</v>
      </c>
      <c r="H145">
        <v>144.41</v>
      </c>
      <c r="I145" s="6">
        <v>0.54110000000000003</v>
      </c>
    </row>
    <row r="146" spans="1:9" x14ac:dyDescent="0.25">
      <c r="A146" t="s">
        <v>231</v>
      </c>
      <c r="B146" t="s">
        <v>14</v>
      </c>
      <c r="C146" t="s">
        <v>15</v>
      </c>
      <c r="D146">
        <v>36</v>
      </c>
      <c r="E146">
        <v>18804.399993896499</v>
      </c>
      <c r="F146">
        <v>5561.4799861908004</v>
      </c>
      <c r="G146">
        <v>11665</v>
      </c>
      <c r="H146">
        <v>96.72</v>
      </c>
      <c r="I146" s="6">
        <v>0.70420000000000005</v>
      </c>
    </row>
    <row r="147" spans="1:9" x14ac:dyDescent="0.25">
      <c r="A147" t="s">
        <v>232</v>
      </c>
      <c r="B147" t="s">
        <v>20</v>
      </c>
      <c r="C147" t="s">
        <v>21</v>
      </c>
      <c r="D147">
        <v>12</v>
      </c>
      <c r="E147">
        <v>9192.47998046875</v>
      </c>
      <c r="F147">
        <v>2785.8000063896202</v>
      </c>
      <c r="G147">
        <v>9056</v>
      </c>
      <c r="H147">
        <v>60.9</v>
      </c>
      <c r="I147" s="6">
        <v>0.69689999999999996</v>
      </c>
    </row>
    <row r="148" spans="1:9" x14ac:dyDescent="0.25">
      <c r="A148" t="s">
        <v>233</v>
      </c>
      <c r="B148" t="s">
        <v>20</v>
      </c>
      <c r="C148" t="s">
        <v>21</v>
      </c>
      <c r="D148">
        <v>12</v>
      </c>
      <c r="E148">
        <v>6660.8500175476102</v>
      </c>
      <c r="F148">
        <v>1782.03000843525</v>
      </c>
      <c r="G148">
        <v>7276</v>
      </c>
      <c r="H148">
        <v>54.93</v>
      </c>
      <c r="I148" s="6">
        <v>0.73250000000000004</v>
      </c>
    </row>
    <row r="149" spans="1:9" x14ac:dyDescent="0.25">
      <c r="A149" t="s">
        <v>234</v>
      </c>
      <c r="B149" t="s">
        <v>20</v>
      </c>
      <c r="C149" t="s">
        <v>21</v>
      </c>
      <c r="D149">
        <v>12</v>
      </c>
      <c r="E149">
        <v>5380.8100013732901</v>
      </c>
      <c r="F149">
        <v>1219.6500020027199</v>
      </c>
      <c r="G149">
        <v>6536</v>
      </c>
      <c r="H149">
        <v>49.4</v>
      </c>
      <c r="I149" s="6">
        <v>0.77329999999999999</v>
      </c>
    </row>
    <row r="150" spans="1:9" x14ac:dyDescent="0.25">
      <c r="A150" t="s">
        <v>235</v>
      </c>
      <c r="B150" t="s">
        <v>20</v>
      </c>
      <c r="C150" t="s">
        <v>21</v>
      </c>
      <c r="D150">
        <v>12</v>
      </c>
      <c r="E150">
        <v>8396.2800292968805</v>
      </c>
      <c r="F150">
        <v>3007.4799928665202</v>
      </c>
      <c r="G150">
        <v>7102</v>
      </c>
      <c r="H150">
        <v>70.930000000000007</v>
      </c>
      <c r="I150" s="6">
        <v>0.64180000000000004</v>
      </c>
    </row>
    <row r="151" spans="1:9" x14ac:dyDescent="0.25">
      <c r="A151" t="s">
        <v>236</v>
      </c>
      <c r="B151" t="s">
        <v>20</v>
      </c>
      <c r="C151" t="s">
        <v>21</v>
      </c>
      <c r="D151">
        <v>12</v>
      </c>
      <c r="E151">
        <v>6253.9900474548303</v>
      </c>
      <c r="F151">
        <v>2148.6499898433699</v>
      </c>
      <c r="G151">
        <v>8904</v>
      </c>
      <c r="H151">
        <v>42.14</v>
      </c>
      <c r="I151" s="6">
        <v>0.65639999999999998</v>
      </c>
    </row>
    <row r="152" spans="1:9" x14ac:dyDescent="0.25">
      <c r="A152" t="s">
        <v>237</v>
      </c>
      <c r="B152" t="s">
        <v>238</v>
      </c>
      <c r="C152" t="s">
        <v>239</v>
      </c>
      <c r="D152">
        <v>47</v>
      </c>
      <c r="E152">
        <v>15662.899963378901</v>
      </c>
      <c r="F152">
        <v>8007.1300392150897</v>
      </c>
      <c r="G152">
        <v>9542</v>
      </c>
      <c r="H152">
        <v>98.49</v>
      </c>
      <c r="I152" s="6">
        <v>0.48880000000000001</v>
      </c>
    </row>
    <row r="153" spans="1:9" x14ac:dyDescent="0.25">
      <c r="A153" t="s">
        <v>240</v>
      </c>
      <c r="B153" t="s">
        <v>238</v>
      </c>
      <c r="C153" t="s">
        <v>239</v>
      </c>
      <c r="D153">
        <v>47</v>
      </c>
      <c r="E153">
        <v>9651.5700225830096</v>
      </c>
      <c r="F153">
        <v>1866.9500041008</v>
      </c>
      <c r="G153">
        <v>6069</v>
      </c>
      <c r="H153">
        <v>95.42</v>
      </c>
      <c r="I153" s="6">
        <v>0.80659999999999998</v>
      </c>
    </row>
    <row r="154" spans="1:9" x14ac:dyDescent="0.25">
      <c r="A154" t="s">
        <v>241</v>
      </c>
      <c r="B154" t="s">
        <v>238</v>
      </c>
      <c r="C154" t="s">
        <v>239</v>
      </c>
      <c r="D154">
        <v>47</v>
      </c>
      <c r="E154">
        <v>12545.820030212401</v>
      </c>
      <c r="F154">
        <v>1407.74000453949</v>
      </c>
      <c r="G154">
        <v>8642</v>
      </c>
      <c r="H154">
        <v>87.1</v>
      </c>
      <c r="I154" s="6">
        <v>0.88780000000000003</v>
      </c>
    </row>
    <row r="155" spans="1:9" x14ac:dyDescent="0.25">
      <c r="A155" t="s">
        <v>242</v>
      </c>
      <c r="B155" t="s">
        <v>238</v>
      </c>
      <c r="C155" t="s">
        <v>239</v>
      </c>
      <c r="D155">
        <v>47</v>
      </c>
      <c r="E155">
        <v>12965.690017700201</v>
      </c>
      <c r="F155">
        <v>3662.2700223922702</v>
      </c>
      <c r="G155">
        <v>13016</v>
      </c>
      <c r="H155">
        <v>59.77</v>
      </c>
      <c r="I155" s="6">
        <v>0.71750000000000003</v>
      </c>
    </row>
    <row r="156" spans="1:9" x14ac:dyDescent="0.25">
      <c r="A156" t="s">
        <v>243</v>
      </c>
      <c r="B156" t="s">
        <v>27</v>
      </c>
      <c r="C156" t="s">
        <v>28</v>
      </c>
      <c r="D156">
        <v>30</v>
      </c>
      <c r="E156">
        <v>10254.7399902344</v>
      </c>
      <c r="F156">
        <v>5453.71997642517</v>
      </c>
      <c r="G156">
        <v>6991</v>
      </c>
      <c r="H156">
        <v>88.01</v>
      </c>
      <c r="I156" s="6">
        <v>0.46820000000000001</v>
      </c>
    </row>
    <row r="157" spans="1:9" x14ac:dyDescent="0.25">
      <c r="A157" t="s">
        <v>244</v>
      </c>
      <c r="B157" t="s">
        <v>27</v>
      </c>
      <c r="C157" t="s">
        <v>28</v>
      </c>
      <c r="D157">
        <v>30</v>
      </c>
      <c r="E157">
        <v>10409.2100219727</v>
      </c>
      <c r="F157">
        <v>6126.71998786926</v>
      </c>
      <c r="G157">
        <v>8954</v>
      </c>
      <c r="H157">
        <v>69.75</v>
      </c>
      <c r="I157" s="6">
        <v>0.41139999999999999</v>
      </c>
    </row>
    <row r="158" spans="1:9" x14ac:dyDescent="0.25">
      <c r="A158" t="s">
        <v>245</v>
      </c>
      <c r="B158" t="s">
        <v>27</v>
      </c>
      <c r="C158" t="s">
        <v>28</v>
      </c>
      <c r="D158">
        <v>30</v>
      </c>
      <c r="E158">
        <v>14982.25</v>
      </c>
      <c r="F158">
        <v>3464.75</v>
      </c>
      <c r="G158">
        <v>11443</v>
      </c>
      <c r="H158">
        <v>78.56</v>
      </c>
      <c r="I158" s="6">
        <v>0.76870000000000005</v>
      </c>
    </row>
    <row r="159" spans="1:9" x14ac:dyDescent="0.25">
      <c r="A159" t="s">
        <v>246</v>
      </c>
      <c r="B159" t="s">
        <v>27</v>
      </c>
      <c r="C159" t="s">
        <v>28</v>
      </c>
      <c r="D159">
        <v>30</v>
      </c>
      <c r="E159">
        <v>10930.6299667358</v>
      </c>
      <c r="F159">
        <v>5791.3300056457501</v>
      </c>
      <c r="G159">
        <v>9135</v>
      </c>
      <c r="H159">
        <v>71.790000000000006</v>
      </c>
      <c r="I159" s="6">
        <v>0.47020000000000001</v>
      </c>
    </row>
    <row r="160" spans="1:9" x14ac:dyDescent="0.25">
      <c r="A160" t="s">
        <v>247</v>
      </c>
      <c r="B160" t="s">
        <v>27</v>
      </c>
      <c r="C160" t="s">
        <v>28</v>
      </c>
      <c r="D160">
        <v>30</v>
      </c>
      <c r="E160">
        <v>18786.940032958999</v>
      </c>
      <c r="F160">
        <v>9372.4600143432599</v>
      </c>
      <c r="G160">
        <v>11657</v>
      </c>
      <c r="H160">
        <v>96.7</v>
      </c>
      <c r="I160" s="6">
        <v>0.50109999999999999</v>
      </c>
    </row>
    <row r="161" spans="1:9" x14ac:dyDescent="0.25">
      <c r="A161" t="s">
        <v>248</v>
      </c>
      <c r="B161" t="s">
        <v>27</v>
      </c>
      <c r="C161" t="s">
        <v>28</v>
      </c>
      <c r="D161">
        <v>30</v>
      </c>
      <c r="E161">
        <v>25316.9699554443</v>
      </c>
      <c r="F161">
        <v>14414.399978637701</v>
      </c>
      <c r="G161">
        <v>12207</v>
      </c>
      <c r="H161">
        <v>124.44</v>
      </c>
      <c r="I161" s="6">
        <v>0.43060000000000004</v>
      </c>
    </row>
    <row r="162" spans="1:9" x14ac:dyDescent="0.25">
      <c r="A162" t="s">
        <v>249</v>
      </c>
      <c r="B162" t="s">
        <v>27</v>
      </c>
      <c r="C162" t="s">
        <v>28</v>
      </c>
      <c r="D162">
        <v>30</v>
      </c>
      <c r="E162">
        <v>10271</v>
      </c>
      <c r="F162">
        <v>1783.75</v>
      </c>
      <c r="G162">
        <v>9070</v>
      </c>
      <c r="H162">
        <v>67.94</v>
      </c>
      <c r="I162" s="6">
        <v>0.82629999999999992</v>
      </c>
    </row>
    <row r="163" spans="1:9" x14ac:dyDescent="0.25">
      <c r="A163" t="s">
        <v>250</v>
      </c>
      <c r="B163" t="s">
        <v>33</v>
      </c>
      <c r="C163" t="s">
        <v>34</v>
      </c>
      <c r="D163">
        <v>25</v>
      </c>
      <c r="E163">
        <v>13563</v>
      </c>
      <c r="F163">
        <v>4689</v>
      </c>
      <c r="G163">
        <v>11775</v>
      </c>
      <c r="H163">
        <v>69.11</v>
      </c>
      <c r="I163" s="6">
        <v>0.6543000000000001</v>
      </c>
    </row>
    <row r="164" spans="1:9" x14ac:dyDescent="0.25">
      <c r="A164" t="s">
        <v>251</v>
      </c>
      <c r="B164" t="s">
        <v>39</v>
      </c>
      <c r="C164" t="s">
        <v>40</v>
      </c>
      <c r="D164">
        <v>14</v>
      </c>
      <c r="E164">
        <v>9228.4699859619104</v>
      </c>
      <c r="F164">
        <v>1254.38000297546</v>
      </c>
      <c r="G164">
        <v>7741</v>
      </c>
      <c r="H164">
        <v>71.53</v>
      </c>
      <c r="I164" s="6">
        <v>0.86409999999999998</v>
      </c>
    </row>
    <row r="165" spans="1:9" x14ac:dyDescent="0.25">
      <c r="A165" t="s">
        <v>252</v>
      </c>
      <c r="B165" t="s">
        <v>39</v>
      </c>
      <c r="C165" t="s">
        <v>40</v>
      </c>
      <c r="D165">
        <v>14</v>
      </c>
      <c r="E165">
        <v>7819.6900138854999</v>
      </c>
      <c r="F165">
        <v>6226.8100090026901</v>
      </c>
      <c r="G165">
        <v>7128</v>
      </c>
      <c r="H165">
        <v>65.819999999999993</v>
      </c>
      <c r="I165" s="6">
        <v>0.20370000000000002</v>
      </c>
    </row>
    <row r="166" spans="1:9" x14ac:dyDescent="0.25">
      <c r="A166" t="s">
        <v>253</v>
      </c>
      <c r="B166" t="s">
        <v>39</v>
      </c>
      <c r="C166" t="s">
        <v>40</v>
      </c>
      <c r="D166">
        <v>14</v>
      </c>
      <c r="E166">
        <v>14789.5</v>
      </c>
      <c r="F166">
        <v>2107.5</v>
      </c>
      <c r="G166">
        <v>12687</v>
      </c>
      <c r="H166">
        <v>69.94</v>
      </c>
      <c r="I166" s="6">
        <v>0.85750000000000004</v>
      </c>
    </row>
    <row r="167" spans="1:9" x14ac:dyDescent="0.25">
      <c r="A167" t="s">
        <v>254</v>
      </c>
      <c r="B167" t="s">
        <v>42</v>
      </c>
      <c r="C167" t="s">
        <v>43</v>
      </c>
      <c r="D167">
        <v>3</v>
      </c>
      <c r="E167">
        <v>11458.600074768099</v>
      </c>
      <c r="F167">
        <v>7673.8199958801297</v>
      </c>
      <c r="G167">
        <v>6728</v>
      </c>
      <c r="H167">
        <v>102.19</v>
      </c>
      <c r="I167" s="6">
        <v>0.33030000000000004</v>
      </c>
    </row>
    <row r="168" spans="1:9" x14ac:dyDescent="0.25">
      <c r="A168" t="s">
        <v>255</v>
      </c>
      <c r="B168" t="s">
        <v>42</v>
      </c>
      <c r="C168" t="s">
        <v>43</v>
      </c>
      <c r="D168">
        <v>3</v>
      </c>
      <c r="E168">
        <v>28758.75</v>
      </c>
      <c r="F168">
        <v>13393.25</v>
      </c>
      <c r="G168">
        <v>19149</v>
      </c>
      <c r="H168">
        <v>90.11</v>
      </c>
      <c r="I168" s="6">
        <v>0.5343</v>
      </c>
    </row>
    <row r="169" spans="1:9" x14ac:dyDescent="0.25">
      <c r="A169" t="s">
        <v>256</v>
      </c>
      <c r="B169" t="s">
        <v>42</v>
      </c>
      <c r="C169" t="s">
        <v>43</v>
      </c>
      <c r="D169">
        <v>3</v>
      </c>
      <c r="E169">
        <v>4633</v>
      </c>
      <c r="F169">
        <v>4173</v>
      </c>
      <c r="G169">
        <v>1511</v>
      </c>
      <c r="H169">
        <v>183.97</v>
      </c>
      <c r="I169" s="6">
        <v>9.9299999999999999E-2</v>
      </c>
    </row>
    <row r="170" spans="1:9" x14ac:dyDescent="0.25">
      <c r="A170" t="s">
        <v>257</v>
      </c>
      <c r="B170" t="s">
        <v>42</v>
      </c>
      <c r="C170" t="s">
        <v>43</v>
      </c>
      <c r="D170">
        <v>3</v>
      </c>
      <c r="E170">
        <v>3648.75999832153</v>
      </c>
      <c r="F170">
        <v>3474.25999832153</v>
      </c>
      <c r="G170">
        <v>3296</v>
      </c>
      <c r="H170">
        <v>66.42</v>
      </c>
      <c r="I170" s="6">
        <v>4.7800000000000002E-2</v>
      </c>
    </row>
    <row r="171" spans="1:9" x14ac:dyDescent="0.25">
      <c r="A171" t="s">
        <v>258</v>
      </c>
      <c r="B171" t="s">
        <v>42</v>
      </c>
      <c r="C171" t="s">
        <v>43</v>
      </c>
      <c r="D171">
        <v>3</v>
      </c>
      <c r="E171">
        <v>9001.8800125122107</v>
      </c>
      <c r="F171">
        <v>3208.8799896240198</v>
      </c>
      <c r="G171">
        <v>10874</v>
      </c>
      <c r="H171">
        <v>49.67</v>
      </c>
      <c r="I171" s="6">
        <v>0.64349999999999996</v>
      </c>
    </row>
    <row r="172" spans="1:9" x14ac:dyDescent="0.25">
      <c r="A172" t="s">
        <v>259</v>
      </c>
      <c r="B172" t="s">
        <v>42</v>
      </c>
      <c r="C172" t="s">
        <v>43</v>
      </c>
      <c r="D172">
        <v>3</v>
      </c>
      <c r="E172">
        <v>11634.849998474099</v>
      </c>
      <c r="F172">
        <v>2854.4699993133499</v>
      </c>
      <c r="G172">
        <v>10714</v>
      </c>
      <c r="H172">
        <v>65.16</v>
      </c>
      <c r="I172" s="6">
        <v>0.75470000000000004</v>
      </c>
    </row>
    <row r="173" spans="1:9" x14ac:dyDescent="0.25">
      <c r="A173" t="s">
        <v>260</v>
      </c>
      <c r="B173" t="s">
        <v>42</v>
      </c>
      <c r="C173" t="s">
        <v>43</v>
      </c>
      <c r="D173">
        <v>3</v>
      </c>
      <c r="E173">
        <v>3620</v>
      </c>
      <c r="F173">
        <v>579</v>
      </c>
      <c r="G173">
        <v>2399</v>
      </c>
      <c r="H173">
        <v>90.54</v>
      </c>
      <c r="I173" s="6">
        <v>0.84010000000000007</v>
      </c>
    </row>
    <row r="174" spans="1:9" x14ac:dyDescent="0.25">
      <c r="A174" t="s">
        <v>261</v>
      </c>
      <c r="B174" t="s">
        <v>42</v>
      </c>
      <c r="C174" t="s">
        <v>43</v>
      </c>
      <c r="D174">
        <v>3</v>
      </c>
      <c r="E174">
        <v>10059.6999816895</v>
      </c>
      <c r="F174">
        <v>4387.52000427246</v>
      </c>
      <c r="G174">
        <v>11311</v>
      </c>
      <c r="H174">
        <v>53.36</v>
      </c>
      <c r="I174" s="6">
        <v>0.56389999999999996</v>
      </c>
    </row>
    <row r="175" spans="1:9" x14ac:dyDescent="0.25">
      <c r="A175" t="s">
        <v>262</v>
      </c>
      <c r="B175" t="s">
        <v>42</v>
      </c>
      <c r="C175" t="s">
        <v>43</v>
      </c>
      <c r="D175">
        <v>3</v>
      </c>
      <c r="E175">
        <v>12993.819961547901</v>
      </c>
      <c r="F175">
        <v>1942.6800041198701</v>
      </c>
      <c r="G175">
        <v>16429</v>
      </c>
      <c r="H175">
        <v>47.45</v>
      </c>
      <c r="I175" s="6">
        <v>0.85049999999999992</v>
      </c>
    </row>
    <row r="176" spans="1:9" x14ac:dyDescent="0.25">
      <c r="A176" t="s">
        <v>263</v>
      </c>
      <c r="B176" t="s">
        <v>42</v>
      </c>
      <c r="C176" t="s">
        <v>43</v>
      </c>
      <c r="D176">
        <v>3</v>
      </c>
      <c r="E176">
        <v>13480.75</v>
      </c>
      <c r="F176">
        <v>2149.5</v>
      </c>
      <c r="G176">
        <v>14422</v>
      </c>
      <c r="H176">
        <v>56.08</v>
      </c>
      <c r="I176" s="6">
        <v>0.84060000000000001</v>
      </c>
    </row>
    <row r="177" spans="1:9" x14ac:dyDescent="0.25">
      <c r="A177" t="s">
        <v>264</v>
      </c>
      <c r="B177" t="s">
        <v>42</v>
      </c>
      <c r="C177" t="s">
        <v>43</v>
      </c>
      <c r="D177">
        <v>3</v>
      </c>
      <c r="E177">
        <v>7624.9900245666504</v>
      </c>
      <c r="F177">
        <v>4487.1500091552698</v>
      </c>
      <c r="G177">
        <v>4279</v>
      </c>
      <c r="H177">
        <v>106.92</v>
      </c>
      <c r="I177" s="6">
        <v>0.41149999999999998</v>
      </c>
    </row>
    <row r="178" spans="1:9" x14ac:dyDescent="0.25">
      <c r="A178" t="s">
        <v>265</v>
      </c>
      <c r="B178" t="s">
        <v>48</v>
      </c>
      <c r="C178" t="s">
        <v>49</v>
      </c>
      <c r="D178">
        <v>39</v>
      </c>
      <c r="E178">
        <v>4693.4500045776404</v>
      </c>
      <c r="F178">
        <v>1722.9099946022</v>
      </c>
      <c r="G178">
        <v>2881</v>
      </c>
      <c r="H178">
        <v>97.75</v>
      </c>
      <c r="I178" s="6">
        <v>0.63290000000000002</v>
      </c>
    </row>
    <row r="179" spans="1:9" x14ac:dyDescent="0.25">
      <c r="A179" t="s">
        <v>266</v>
      </c>
      <c r="B179" t="s">
        <v>48</v>
      </c>
      <c r="C179" t="s">
        <v>49</v>
      </c>
      <c r="D179">
        <v>39</v>
      </c>
      <c r="E179">
        <v>6571.9300079345703</v>
      </c>
      <c r="F179">
        <v>3038.7300038337698</v>
      </c>
      <c r="G179">
        <v>7024</v>
      </c>
      <c r="H179">
        <v>56.14</v>
      </c>
      <c r="I179" s="6">
        <v>0.53759999999999997</v>
      </c>
    </row>
    <row r="180" spans="1:9" x14ac:dyDescent="0.25">
      <c r="A180" t="s">
        <v>267</v>
      </c>
      <c r="B180" t="s">
        <v>48</v>
      </c>
      <c r="C180" t="s">
        <v>49</v>
      </c>
      <c r="D180">
        <v>39</v>
      </c>
      <c r="E180">
        <v>5968.6399879455603</v>
      </c>
      <c r="F180">
        <v>2875.37999248505</v>
      </c>
      <c r="G180">
        <v>3360</v>
      </c>
      <c r="H180">
        <v>106.58</v>
      </c>
      <c r="I180" s="6">
        <v>0.51829999999999998</v>
      </c>
    </row>
    <row r="181" spans="1:9" x14ac:dyDescent="0.25">
      <c r="A181" t="s">
        <v>268</v>
      </c>
      <c r="B181" t="s">
        <v>48</v>
      </c>
      <c r="C181" t="s">
        <v>49</v>
      </c>
      <c r="D181">
        <v>39</v>
      </c>
      <c r="E181">
        <v>5391.3500175476102</v>
      </c>
      <c r="F181">
        <v>1364.3499979972801</v>
      </c>
      <c r="G181">
        <v>5254</v>
      </c>
      <c r="H181">
        <v>61.57</v>
      </c>
      <c r="I181" s="6">
        <v>0.74690000000000001</v>
      </c>
    </row>
    <row r="182" spans="1:9" x14ac:dyDescent="0.25">
      <c r="A182" t="s">
        <v>269</v>
      </c>
      <c r="B182" t="s">
        <v>53</v>
      </c>
      <c r="C182" t="s">
        <v>54</v>
      </c>
      <c r="D182">
        <v>15</v>
      </c>
      <c r="E182">
        <v>9634.8300094604492</v>
      </c>
      <c r="F182">
        <v>4616.8099918365497</v>
      </c>
      <c r="G182">
        <v>8927</v>
      </c>
      <c r="H182">
        <v>64.760000000000005</v>
      </c>
      <c r="I182" s="6">
        <v>0.52079999999999993</v>
      </c>
    </row>
    <row r="183" spans="1:9" x14ac:dyDescent="0.25">
      <c r="A183" t="s">
        <v>270</v>
      </c>
      <c r="B183" t="s">
        <v>53</v>
      </c>
      <c r="C183" t="s">
        <v>54</v>
      </c>
      <c r="D183">
        <v>15</v>
      </c>
      <c r="E183">
        <v>6654</v>
      </c>
      <c r="F183">
        <v>1761.5</v>
      </c>
      <c r="G183">
        <v>6539</v>
      </c>
      <c r="H183">
        <v>61.06</v>
      </c>
      <c r="I183" s="6">
        <v>0.73530000000000006</v>
      </c>
    </row>
    <row r="184" spans="1:9" x14ac:dyDescent="0.25">
      <c r="A184" t="s">
        <v>271</v>
      </c>
      <c r="B184" t="s">
        <v>53</v>
      </c>
      <c r="C184" t="s">
        <v>54</v>
      </c>
      <c r="D184">
        <v>15</v>
      </c>
      <c r="E184">
        <v>27594.810119628899</v>
      </c>
      <c r="F184">
        <v>8614.7099342346191</v>
      </c>
      <c r="G184">
        <v>18450</v>
      </c>
      <c r="H184">
        <v>89.74</v>
      </c>
      <c r="I184" s="6">
        <v>0.68779999999999997</v>
      </c>
    </row>
    <row r="185" spans="1:9" x14ac:dyDescent="0.25">
      <c r="A185" t="s">
        <v>272</v>
      </c>
      <c r="B185" t="s">
        <v>59</v>
      </c>
      <c r="C185" t="s">
        <v>60</v>
      </c>
      <c r="D185">
        <v>9</v>
      </c>
      <c r="E185">
        <v>7978.8899688720703</v>
      </c>
      <c r="F185">
        <v>2014.15999054909</v>
      </c>
      <c r="G185">
        <v>8563</v>
      </c>
      <c r="H185">
        <v>55.91</v>
      </c>
      <c r="I185" s="6">
        <v>0.74760000000000004</v>
      </c>
    </row>
    <row r="186" spans="1:9" x14ac:dyDescent="0.25">
      <c r="A186" t="s">
        <v>273</v>
      </c>
      <c r="B186" t="s">
        <v>59</v>
      </c>
      <c r="C186" t="s">
        <v>60</v>
      </c>
      <c r="D186">
        <v>9</v>
      </c>
      <c r="E186">
        <v>10756.8700027466</v>
      </c>
      <c r="F186">
        <v>3914.9099969863901</v>
      </c>
      <c r="G186">
        <v>5487</v>
      </c>
      <c r="H186">
        <v>117.63</v>
      </c>
      <c r="I186" s="6">
        <v>0.6361</v>
      </c>
    </row>
    <row r="187" spans="1:9" x14ac:dyDescent="0.25">
      <c r="A187" t="s">
        <v>274</v>
      </c>
      <c r="B187" t="s">
        <v>59</v>
      </c>
      <c r="C187" t="s">
        <v>60</v>
      </c>
      <c r="D187">
        <v>9</v>
      </c>
      <c r="E187">
        <v>5053.1699981689499</v>
      </c>
      <c r="F187">
        <v>79.940000534057603</v>
      </c>
      <c r="G187">
        <v>5211</v>
      </c>
      <c r="H187">
        <v>58.18</v>
      </c>
      <c r="I187" s="6">
        <v>0.98419999999999996</v>
      </c>
    </row>
    <row r="188" spans="1:9" x14ac:dyDescent="0.25">
      <c r="A188" t="s">
        <v>275</v>
      </c>
      <c r="B188" t="s">
        <v>59</v>
      </c>
      <c r="C188" t="s">
        <v>60</v>
      </c>
      <c r="D188">
        <v>9</v>
      </c>
      <c r="E188">
        <v>6817.3600158691397</v>
      </c>
      <c r="F188">
        <v>2497.9900078773499</v>
      </c>
      <c r="G188">
        <v>4200</v>
      </c>
      <c r="H188">
        <v>97.39</v>
      </c>
      <c r="I188" s="6">
        <v>0.63359999999999994</v>
      </c>
    </row>
    <row r="189" spans="1:9" x14ac:dyDescent="0.25">
      <c r="A189" t="s">
        <v>276</v>
      </c>
      <c r="B189" t="s">
        <v>59</v>
      </c>
      <c r="C189" t="s">
        <v>60</v>
      </c>
      <c r="D189">
        <v>9</v>
      </c>
      <c r="E189">
        <v>9252</v>
      </c>
      <c r="F189">
        <v>2453.25</v>
      </c>
      <c r="G189">
        <v>8533</v>
      </c>
      <c r="H189">
        <v>65.06</v>
      </c>
      <c r="I189" s="6">
        <v>0.73480000000000001</v>
      </c>
    </row>
    <row r="190" spans="1:9" x14ac:dyDescent="0.25">
      <c r="A190" t="s">
        <v>277</v>
      </c>
      <c r="B190" t="s">
        <v>59</v>
      </c>
      <c r="C190" t="s">
        <v>60</v>
      </c>
      <c r="D190">
        <v>9</v>
      </c>
      <c r="E190">
        <v>13053.8399963379</v>
      </c>
      <c r="F190">
        <v>3728.76000022888</v>
      </c>
      <c r="G190">
        <v>4515</v>
      </c>
      <c r="H190">
        <v>173.47</v>
      </c>
      <c r="I190" s="6">
        <v>0.71439999999999992</v>
      </c>
    </row>
    <row r="191" spans="1:9" x14ac:dyDescent="0.25">
      <c r="A191" t="s">
        <v>278</v>
      </c>
      <c r="B191" t="s">
        <v>59</v>
      </c>
      <c r="C191" t="s">
        <v>60</v>
      </c>
      <c r="D191">
        <v>9</v>
      </c>
      <c r="E191">
        <v>11975.5000152588</v>
      </c>
      <c r="F191">
        <v>1624.93999624252</v>
      </c>
      <c r="G191">
        <v>8018</v>
      </c>
      <c r="H191">
        <v>89.61</v>
      </c>
      <c r="I191" s="6">
        <v>0.86430000000000007</v>
      </c>
    </row>
    <row r="192" spans="1:9" x14ac:dyDescent="0.25">
      <c r="A192" t="s">
        <v>279</v>
      </c>
      <c r="B192" t="s">
        <v>66</v>
      </c>
      <c r="C192" t="s">
        <v>67</v>
      </c>
      <c r="D192">
        <v>19</v>
      </c>
      <c r="E192">
        <v>9900.2000274658203</v>
      </c>
      <c r="F192">
        <v>3976.4100017547598</v>
      </c>
      <c r="G192">
        <v>7282</v>
      </c>
      <c r="H192">
        <v>81.569999999999993</v>
      </c>
      <c r="I192" s="6">
        <v>0.59840000000000004</v>
      </c>
    </row>
    <row r="193" spans="1:9" x14ac:dyDescent="0.25">
      <c r="A193" t="s">
        <v>280</v>
      </c>
      <c r="B193" t="s">
        <v>66</v>
      </c>
      <c r="C193" t="s">
        <v>67</v>
      </c>
      <c r="D193">
        <v>19</v>
      </c>
      <c r="E193">
        <v>10293.600013732899</v>
      </c>
      <c r="F193">
        <v>5513.3599891662598</v>
      </c>
      <c r="G193">
        <v>8888</v>
      </c>
      <c r="H193">
        <v>69.489999999999995</v>
      </c>
      <c r="I193" s="6">
        <v>0.46439999999999998</v>
      </c>
    </row>
    <row r="194" spans="1:9" x14ac:dyDescent="0.25">
      <c r="A194" t="s">
        <v>281</v>
      </c>
      <c r="B194" t="s">
        <v>66</v>
      </c>
      <c r="C194" t="s">
        <v>67</v>
      </c>
      <c r="D194">
        <v>19</v>
      </c>
      <c r="E194">
        <v>5971.9599914550799</v>
      </c>
      <c r="F194">
        <v>3340.2700033187898</v>
      </c>
      <c r="G194">
        <v>7153</v>
      </c>
      <c r="H194">
        <v>50.09</v>
      </c>
      <c r="I194" s="6">
        <v>0.44069999999999998</v>
      </c>
    </row>
    <row r="195" spans="1:9" x14ac:dyDescent="0.25">
      <c r="A195" t="s">
        <v>282</v>
      </c>
      <c r="B195" t="s">
        <v>66</v>
      </c>
      <c r="C195" t="s">
        <v>67</v>
      </c>
      <c r="D195">
        <v>19</v>
      </c>
      <c r="E195">
        <v>9683.3700027465802</v>
      </c>
      <c r="F195">
        <v>5494.0300064086896</v>
      </c>
      <c r="G195">
        <v>8040</v>
      </c>
      <c r="H195">
        <v>72.260000000000005</v>
      </c>
      <c r="I195" s="6">
        <v>0.43259999999999998</v>
      </c>
    </row>
    <row r="196" spans="1:9" x14ac:dyDescent="0.25">
      <c r="A196" t="s">
        <v>283</v>
      </c>
      <c r="B196" t="s">
        <v>284</v>
      </c>
      <c r="C196" t="s">
        <v>285</v>
      </c>
      <c r="D196">
        <v>26</v>
      </c>
      <c r="E196">
        <v>15151.75</v>
      </c>
      <c r="F196">
        <v>5965.75</v>
      </c>
      <c r="G196">
        <v>11987</v>
      </c>
      <c r="H196">
        <v>75.84</v>
      </c>
      <c r="I196" s="6">
        <v>0.60630000000000006</v>
      </c>
    </row>
    <row r="197" spans="1:9" x14ac:dyDescent="0.25">
      <c r="A197" t="s">
        <v>286</v>
      </c>
      <c r="B197" t="s">
        <v>284</v>
      </c>
      <c r="C197" t="s">
        <v>285</v>
      </c>
      <c r="D197">
        <v>26</v>
      </c>
      <c r="E197">
        <v>5478.9000015258798</v>
      </c>
      <c r="F197">
        <v>880.63000300154101</v>
      </c>
      <c r="G197">
        <v>7582</v>
      </c>
      <c r="H197">
        <v>43.36</v>
      </c>
      <c r="I197" s="6">
        <v>0.83930000000000005</v>
      </c>
    </row>
    <row r="198" spans="1:9" x14ac:dyDescent="0.25">
      <c r="A198" t="s">
        <v>287</v>
      </c>
      <c r="B198" t="s">
        <v>288</v>
      </c>
      <c r="C198" t="s">
        <v>289</v>
      </c>
      <c r="D198">
        <v>23</v>
      </c>
      <c r="E198">
        <v>8447.3499717712402</v>
      </c>
      <c r="F198">
        <v>921.65000456571602</v>
      </c>
      <c r="G198">
        <v>10729</v>
      </c>
      <c r="H198">
        <v>47.24</v>
      </c>
      <c r="I198" s="6">
        <v>0.89090000000000003</v>
      </c>
    </row>
    <row r="199" spans="1:9" x14ac:dyDescent="0.25">
      <c r="A199" t="s">
        <v>290</v>
      </c>
      <c r="B199" t="s">
        <v>288</v>
      </c>
      <c r="C199" t="s">
        <v>289</v>
      </c>
      <c r="D199">
        <v>23</v>
      </c>
      <c r="E199">
        <v>8341.4400024414099</v>
      </c>
      <c r="F199">
        <v>841.91999816894497</v>
      </c>
      <c r="G199">
        <v>6170</v>
      </c>
      <c r="H199">
        <v>81.12</v>
      </c>
      <c r="I199" s="6">
        <v>0.89910000000000001</v>
      </c>
    </row>
    <row r="200" spans="1:9" x14ac:dyDescent="0.25">
      <c r="A200" t="s">
        <v>291</v>
      </c>
      <c r="B200" t="s">
        <v>288</v>
      </c>
      <c r="C200" t="s">
        <v>289</v>
      </c>
      <c r="D200">
        <v>23</v>
      </c>
      <c r="E200">
        <v>7844.2400131225604</v>
      </c>
      <c r="F200">
        <v>2616.5599985122699</v>
      </c>
      <c r="G200">
        <v>7925</v>
      </c>
      <c r="H200">
        <v>59.39</v>
      </c>
      <c r="I200" s="6">
        <v>0.66639999999999999</v>
      </c>
    </row>
    <row r="201" spans="1:9" x14ac:dyDescent="0.25">
      <c r="A201" t="s">
        <v>292</v>
      </c>
      <c r="B201" t="s">
        <v>69</v>
      </c>
      <c r="C201" t="s">
        <v>70</v>
      </c>
      <c r="D201">
        <v>11</v>
      </c>
      <c r="E201">
        <v>6464.4400138854999</v>
      </c>
      <c r="F201">
        <v>1533.3399920463601</v>
      </c>
      <c r="G201">
        <v>6828</v>
      </c>
      <c r="H201">
        <v>56.81</v>
      </c>
      <c r="I201" s="6">
        <v>0.76280000000000003</v>
      </c>
    </row>
    <row r="202" spans="1:9" x14ac:dyDescent="0.25">
      <c r="A202" t="s">
        <v>293</v>
      </c>
      <c r="B202" t="s">
        <v>69</v>
      </c>
      <c r="C202" t="s">
        <v>70</v>
      </c>
      <c r="D202">
        <v>11</v>
      </c>
      <c r="E202">
        <v>4148.5500049591101</v>
      </c>
      <c r="F202">
        <v>1557.62999820709</v>
      </c>
      <c r="G202">
        <v>2933</v>
      </c>
      <c r="H202">
        <v>84.87</v>
      </c>
      <c r="I202" s="6">
        <v>0.62450000000000006</v>
      </c>
    </row>
    <row r="203" spans="1:9" x14ac:dyDescent="0.25">
      <c r="A203" t="s">
        <v>294</v>
      </c>
      <c r="B203" t="s">
        <v>69</v>
      </c>
      <c r="C203" t="s">
        <v>70</v>
      </c>
      <c r="D203">
        <v>11</v>
      </c>
      <c r="E203">
        <v>12646.060005187999</v>
      </c>
      <c r="F203">
        <v>2821.6599960327098</v>
      </c>
      <c r="G203">
        <v>12128</v>
      </c>
      <c r="H203">
        <v>62.56</v>
      </c>
      <c r="I203" s="6">
        <v>0.77689999999999992</v>
      </c>
    </row>
    <row r="204" spans="1:9" x14ac:dyDescent="0.25">
      <c r="A204" t="s">
        <v>295</v>
      </c>
      <c r="B204" t="s">
        <v>69</v>
      </c>
      <c r="C204" t="s">
        <v>70</v>
      </c>
      <c r="D204">
        <v>11</v>
      </c>
      <c r="E204">
        <v>6615.0099983215296</v>
      </c>
      <c r="F204">
        <v>2813.4199886321999</v>
      </c>
      <c r="G204">
        <v>6211</v>
      </c>
      <c r="H204">
        <v>63.9</v>
      </c>
      <c r="I204" s="6">
        <v>0.57469999999999999</v>
      </c>
    </row>
    <row r="205" spans="1:9" x14ac:dyDescent="0.25">
      <c r="A205" t="s">
        <v>296</v>
      </c>
      <c r="B205" t="s">
        <v>73</v>
      </c>
      <c r="C205" t="s">
        <v>74</v>
      </c>
      <c r="D205">
        <v>34</v>
      </c>
      <c r="E205">
        <v>6061.24998092651</v>
      </c>
      <c r="F205">
        <v>1118.6199951767901</v>
      </c>
      <c r="G205">
        <v>3255</v>
      </c>
      <c r="H205">
        <v>111.73</v>
      </c>
      <c r="I205" s="6">
        <v>0.81540000000000001</v>
      </c>
    </row>
    <row r="206" spans="1:9" x14ac:dyDescent="0.25">
      <c r="A206" t="s">
        <v>297</v>
      </c>
      <c r="B206" t="s">
        <v>73</v>
      </c>
      <c r="C206" t="s">
        <v>74</v>
      </c>
      <c r="D206">
        <v>34</v>
      </c>
      <c r="E206">
        <v>29162.340057373</v>
      </c>
      <c r="F206">
        <v>7058.4099960327103</v>
      </c>
      <c r="G206">
        <v>14338</v>
      </c>
      <c r="H206">
        <v>122.04</v>
      </c>
      <c r="I206" s="6">
        <v>0.75800000000000001</v>
      </c>
    </row>
    <row r="207" spans="1:9" x14ac:dyDescent="0.25">
      <c r="A207" t="s">
        <v>298</v>
      </c>
      <c r="B207" t="s">
        <v>73</v>
      </c>
      <c r="C207" t="s">
        <v>74</v>
      </c>
      <c r="D207">
        <v>34</v>
      </c>
      <c r="E207">
        <v>7847.0500106811496</v>
      </c>
      <c r="F207">
        <v>4200.5799999237097</v>
      </c>
      <c r="G207">
        <v>4558</v>
      </c>
      <c r="H207">
        <v>103.3</v>
      </c>
      <c r="I207" s="6">
        <v>0.4647</v>
      </c>
    </row>
    <row r="208" spans="1:9" x14ac:dyDescent="0.25">
      <c r="A208" t="s">
        <v>299</v>
      </c>
      <c r="B208" t="s">
        <v>73</v>
      </c>
      <c r="C208" t="s">
        <v>74</v>
      </c>
      <c r="D208">
        <v>34</v>
      </c>
      <c r="E208">
        <v>6039.5800132751501</v>
      </c>
      <c r="F208">
        <v>1398.1699981689501</v>
      </c>
      <c r="G208">
        <v>5380</v>
      </c>
      <c r="H208">
        <v>67.36</v>
      </c>
      <c r="I208" s="6">
        <v>0.76849999999999996</v>
      </c>
    </row>
    <row r="209" spans="1:9" x14ac:dyDescent="0.25">
      <c r="A209" t="s">
        <v>300</v>
      </c>
      <c r="B209" t="s">
        <v>77</v>
      </c>
      <c r="C209" t="s">
        <v>78</v>
      </c>
      <c r="D209">
        <v>4</v>
      </c>
      <c r="E209">
        <v>10505.030006408701</v>
      </c>
      <c r="F209">
        <v>1652.83998775482</v>
      </c>
      <c r="G209">
        <v>8493</v>
      </c>
      <c r="H209">
        <v>74.209999999999994</v>
      </c>
      <c r="I209" s="6">
        <v>0.8427</v>
      </c>
    </row>
    <row r="210" spans="1:9" x14ac:dyDescent="0.25">
      <c r="A210" t="s">
        <v>301</v>
      </c>
      <c r="B210" t="s">
        <v>77</v>
      </c>
      <c r="C210" t="s">
        <v>78</v>
      </c>
      <c r="D210">
        <v>4</v>
      </c>
      <c r="E210">
        <v>8400.7999801635706</v>
      </c>
      <c r="F210">
        <v>952.72999751567795</v>
      </c>
      <c r="G210">
        <v>6106</v>
      </c>
      <c r="H210">
        <v>82.55</v>
      </c>
      <c r="I210" s="6">
        <v>0.88659999999999994</v>
      </c>
    </row>
    <row r="211" spans="1:9" x14ac:dyDescent="0.25">
      <c r="A211" t="s">
        <v>302</v>
      </c>
      <c r="B211" t="s">
        <v>77</v>
      </c>
      <c r="C211" t="s">
        <v>78</v>
      </c>
      <c r="D211">
        <v>4</v>
      </c>
      <c r="E211">
        <v>9556.8700103759802</v>
      </c>
      <c r="F211">
        <v>843.76000225543999</v>
      </c>
      <c r="G211">
        <v>5919</v>
      </c>
      <c r="H211">
        <v>96.88</v>
      </c>
      <c r="I211" s="6">
        <v>0.91170000000000007</v>
      </c>
    </row>
    <row r="212" spans="1:9" x14ac:dyDescent="0.25">
      <c r="A212" t="s">
        <v>303</v>
      </c>
      <c r="B212" t="s">
        <v>77</v>
      </c>
      <c r="C212" t="s">
        <v>78</v>
      </c>
      <c r="D212">
        <v>4</v>
      </c>
      <c r="E212">
        <v>10835.7500228882</v>
      </c>
      <c r="F212">
        <v>2913.8000068664601</v>
      </c>
      <c r="G212">
        <v>9754</v>
      </c>
      <c r="H212">
        <v>66.650000000000006</v>
      </c>
      <c r="I212" s="6">
        <v>0.73109999999999997</v>
      </c>
    </row>
    <row r="213" spans="1:9" x14ac:dyDescent="0.25">
      <c r="A213" t="s">
        <v>304</v>
      </c>
      <c r="B213" t="s">
        <v>77</v>
      </c>
      <c r="C213" t="s">
        <v>78</v>
      </c>
      <c r="D213">
        <v>4</v>
      </c>
      <c r="E213">
        <v>9904.75</v>
      </c>
      <c r="F213">
        <v>1159.2499988079101</v>
      </c>
      <c r="G213">
        <v>8525</v>
      </c>
      <c r="H213">
        <v>69.709999999999994</v>
      </c>
      <c r="I213" s="6">
        <v>0.88300000000000001</v>
      </c>
    </row>
    <row r="214" spans="1:9" x14ac:dyDescent="0.25">
      <c r="A214" t="s">
        <v>305</v>
      </c>
      <c r="B214" t="s">
        <v>84</v>
      </c>
      <c r="C214" t="s">
        <v>85</v>
      </c>
      <c r="D214">
        <v>16</v>
      </c>
      <c r="E214">
        <v>8265.9199981689508</v>
      </c>
      <c r="F214">
        <v>2326.6099953651401</v>
      </c>
      <c r="G214">
        <v>8270</v>
      </c>
      <c r="H214">
        <v>59.97</v>
      </c>
      <c r="I214" s="6">
        <v>0.71849999999999992</v>
      </c>
    </row>
    <row r="215" spans="1:9" x14ac:dyDescent="0.25">
      <c r="A215" t="s">
        <v>306</v>
      </c>
      <c r="B215" t="s">
        <v>84</v>
      </c>
      <c r="C215" t="s">
        <v>85</v>
      </c>
      <c r="D215">
        <v>16</v>
      </c>
      <c r="E215">
        <v>4943.7099647522</v>
      </c>
      <c r="F215">
        <v>1156.05999517441</v>
      </c>
      <c r="G215">
        <v>5011</v>
      </c>
      <c r="H215">
        <v>59.19</v>
      </c>
      <c r="I215" s="6">
        <v>0.76619999999999999</v>
      </c>
    </row>
    <row r="216" spans="1:9" x14ac:dyDescent="0.25">
      <c r="A216" t="s">
        <v>307</v>
      </c>
      <c r="B216" t="s">
        <v>84</v>
      </c>
      <c r="C216" t="s">
        <v>85</v>
      </c>
      <c r="D216">
        <v>16</v>
      </c>
      <c r="E216">
        <v>5250.6900024414099</v>
      </c>
      <c r="F216">
        <v>1749.81000089645</v>
      </c>
      <c r="G216">
        <v>4726</v>
      </c>
      <c r="H216">
        <v>66.66</v>
      </c>
      <c r="I216" s="6">
        <v>0.66670000000000007</v>
      </c>
    </row>
    <row r="217" spans="1:9" x14ac:dyDescent="0.25">
      <c r="A217" t="s">
        <v>308</v>
      </c>
      <c r="B217" t="s">
        <v>94</v>
      </c>
      <c r="C217" t="s">
        <v>95</v>
      </c>
      <c r="D217">
        <v>10</v>
      </c>
      <c r="E217">
        <v>12724.0500106812</v>
      </c>
      <c r="F217">
        <v>5140.6599874496496</v>
      </c>
      <c r="G217">
        <v>8144</v>
      </c>
      <c r="H217">
        <v>93.74</v>
      </c>
      <c r="I217" s="6">
        <v>0.59599999999999997</v>
      </c>
    </row>
    <row r="218" spans="1:9" x14ac:dyDescent="0.25">
      <c r="A218" t="s">
        <v>309</v>
      </c>
      <c r="B218" t="s">
        <v>94</v>
      </c>
      <c r="C218" t="s">
        <v>95</v>
      </c>
      <c r="D218">
        <v>10</v>
      </c>
      <c r="E218">
        <v>6991.5</v>
      </c>
      <c r="F218">
        <v>3359.25</v>
      </c>
      <c r="G218">
        <v>7804</v>
      </c>
      <c r="H218">
        <v>53.75</v>
      </c>
      <c r="I218" s="6">
        <v>0.51950000000000007</v>
      </c>
    </row>
    <row r="219" spans="1:9" x14ac:dyDescent="0.25">
      <c r="A219" t="s">
        <v>310</v>
      </c>
      <c r="B219" t="s">
        <v>94</v>
      </c>
      <c r="C219" t="s">
        <v>95</v>
      </c>
      <c r="D219">
        <v>10</v>
      </c>
      <c r="E219">
        <v>9944.3300018310492</v>
      </c>
      <c r="F219">
        <v>2814.1699962615999</v>
      </c>
      <c r="G219">
        <v>7086</v>
      </c>
      <c r="H219">
        <v>84.2</v>
      </c>
      <c r="I219" s="6">
        <v>0.71700000000000008</v>
      </c>
    </row>
    <row r="220" spans="1:9" x14ac:dyDescent="0.25">
      <c r="A220" t="s">
        <v>311</v>
      </c>
      <c r="B220" t="s">
        <v>94</v>
      </c>
      <c r="C220" t="s">
        <v>95</v>
      </c>
      <c r="D220">
        <v>10</v>
      </c>
      <c r="E220">
        <v>5677.5</v>
      </c>
      <c r="F220">
        <v>1750</v>
      </c>
      <c r="G220">
        <v>5196</v>
      </c>
      <c r="H220">
        <v>65.56</v>
      </c>
      <c r="I220" s="6">
        <v>0.69180000000000008</v>
      </c>
    </row>
    <row r="221" spans="1:9" x14ac:dyDescent="0.25">
      <c r="A221" t="s">
        <v>312</v>
      </c>
      <c r="B221" t="s">
        <v>94</v>
      </c>
      <c r="C221" t="s">
        <v>95</v>
      </c>
      <c r="D221">
        <v>10</v>
      </c>
      <c r="E221">
        <v>23577.439926147501</v>
      </c>
      <c r="F221">
        <v>4731.48999214172</v>
      </c>
      <c r="G221">
        <v>19886</v>
      </c>
      <c r="H221">
        <v>71.14</v>
      </c>
      <c r="I221" s="6">
        <v>0.79930000000000012</v>
      </c>
    </row>
    <row r="222" spans="1:9" x14ac:dyDescent="0.25">
      <c r="A222" t="s">
        <v>313</v>
      </c>
      <c r="B222" t="s">
        <v>94</v>
      </c>
      <c r="C222" t="s">
        <v>95</v>
      </c>
      <c r="D222">
        <v>10</v>
      </c>
      <c r="E222">
        <v>17755.449996948199</v>
      </c>
      <c r="F222">
        <v>6806</v>
      </c>
      <c r="G222">
        <v>8903</v>
      </c>
      <c r="H222">
        <v>119.66</v>
      </c>
      <c r="I222" s="6">
        <v>0.61670000000000003</v>
      </c>
    </row>
    <row r="223" spans="1:9" x14ac:dyDescent="0.25">
      <c r="A223" t="s">
        <v>314</v>
      </c>
      <c r="B223" t="s">
        <v>94</v>
      </c>
      <c r="C223" t="s">
        <v>95</v>
      </c>
      <c r="D223">
        <v>10</v>
      </c>
      <c r="E223">
        <v>10509.75</v>
      </c>
      <c r="F223">
        <v>3451.75</v>
      </c>
      <c r="G223">
        <v>10419</v>
      </c>
      <c r="H223">
        <v>60.52</v>
      </c>
      <c r="I223" s="6">
        <v>0.67159999999999997</v>
      </c>
    </row>
    <row r="224" spans="1:9" x14ac:dyDescent="0.25">
      <c r="A224" t="s">
        <v>315</v>
      </c>
      <c r="B224" t="s">
        <v>104</v>
      </c>
      <c r="C224" t="s">
        <v>105</v>
      </c>
      <c r="D224">
        <v>24</v>
      </c>
      <c r="E224">
        <v>4612.0800018310501</v>
      </c>
      <c r="F224">
        <v>4235.6700000762903</v>
      </c>
      <c r="G224">
        <v>3351</v>
      </c>
      <c r="H224">
        <v>82.58</v>
      </c>
      <c r="I224" s="6">
        <v>8.1600000000000006E-2</v>
      </c>
    </row>
    <row r="225" spans="1:9" x14ac:dyDescent="0.25">
      <c r="A225" t="s">
        <v>316</v>
      </c>
      <c r="B225" t="s">
        <v>104</v>
      </c>
      <c r="C225" t="s">
        <v>105</v>
      </c>
      <c r="D225">
        <v>24</v>
      </c>
      <c r="E225">
        <v>12139.850021362299</v>
      </c>
      <c r="F225">
        <v>2758.60000133514</v>
      </c>
      <c r="G225">
        <v>5215</v>
      </c>
      <c r="H225">
        <v>139.66999999999999</v>
      </c>
      <c r="I225" s="6">
        <v>0.77280000000000004</v>
      </c>
    </row>
    <row r="226" spans="1:9" x14ac:dyDescent="0.25">
      <c r="A226" t="s">
        <v>317</v>
      </c>
      <c r="B226" t="s">
        <v>318</v>
      </c>
      <c r="C226" t="s">
        <v>319</v>
      </c>
      <c r="D226">
        <v>44</v>
      </c>
      <c r="E226">
        <v>7124.6100120544397</v>
      </c>
      <c r="F226">
        <v>1049.5099997520399</v>
      </c>
      <c r="G226">
        <v>5533</v>
      </c>
      <c r="H226">
        <v>77.260000000000005</v>
      </c>
      <c r="I226" s="6">
        <v>0.85270000000000001</v>
      </c>
    </row>
    <row r="227" spans="1:9" x14ac:dyDescent="0.25">
      <c r="A227" t="s">
        <v>320</v>
      </c>
      <c r="B227" t="s">
        <v>318</v>
      </c>
      <c r="C227" t="s">
        <v>319</v>
      </c>
      <c r="D227">
        <v>44</v>
      </c>
      <c r="E227">
        <v>14315.190048217801</v>
      </c>
      <c r="F227">
        <v>2395.59999752045</v>
      </c>
      <c r="G227">
        <v>12244</v>
      </c>
      <c r="H227">
        <v>70.150000000000006</v>
      </c>
      <c r="I227" s="6">
        <v>0.8327</v>
      </c>
    </row>
    <row r="228" spans="1:9" x14ac:dyDescent="0.25">
      <c r="A228" t="s">
        <v>321</v>
      </c>
      <c r="B228" t="s">
        <v>318</v>
      </c>
      <c r="C228" t="s">
        <v>319</v>
      </c>
      <c r="D228">
        <v>44</v>
      </c>
      <c r="E228">
        <v>12569.620010376</v>
      </c>
      <c r="F228">
        <v>4134.8700027465802</v>
      </c>
      <c r="G228">
        <v>10311</v>
      </c>
      <c r="H228">
        <v>73.14</v>
      </c>
      <c r="I228" s="6">
        <v>0.67099999999999993</v>
      </c>
    </row>
    <row r="229" spans="1:9" x14ac:dyDescent="0.25">
      <c r="A229" t="s">
        <v>322</v>
      </c>
      <c r="B229" t="s">
        <v>318</v>
      </c>
      <c r="C229" t="s">
        <v>319</v>
      </c>
      <c r="D229">
        <v>44</v>
      </c>
      <c r="E229">
        <v>8683.8600158691406</v>
      </c>
      <c r="F229">
        <v>3498.3100023269699</v>
      </c>
      <c r="G229">
        <v>7868</v>
      </c>
      <c r="H229">
        <v>66.22</v>
      </c>
      <c r="I229" s="6">
        <v>0.59709999999999996</v>
      </c>
    </row>
    <row r="230" spans="1:9" x14ac:dyDescent="0.25">
      <c r="A230" t="s">
        <v>323</v>
      </c>
      <c r="B230" t="s">
        <v>110</v>
      </c>
      <c r="C230" t="s">
        <v>111</v>
      </c>
      <c r="D230">
        <v>2</v>
      </c>
      <c r="E230">
        <v>5533.4900245666504</v>
      </c>
      <c r="F230">
        <v>501.80000209808401</v>
      </c>
      <c r="G230">
        <v>3736</v>
      </c>
      <c r="H230">
        <v>88.87</v>
      </c>
      <c r="I230" s="6">
        <v>0.90930000000000011</v>
      </c>
    </row>
    <row r="231" spans="1:9" x14ac:dyDescent="0.25">
      <c r="A231" t="s">
        <v>324</v>
      </c>
      <c r="B231" t="s">
        <v>110</v>
      </c>
      <c r="C231" t="s">
        <v>111</v>
      </c>
      <c r="D231">
        <v>2</v>
      </c>
      <c r="E231">
        <v>6622.0400009155301</v>
      </c>
      <c r="F231">
        <v>1235.21999740601</v>
      </c>
      <c r="G231">
        <v>6157</v>
      </c>
      <c r="H231">
        <v>64.53</v>
      </c>
      <c r="I231" s="6">
        <v>0.81349999999999989</v>
      </c>
    </row>
    <row r="232" spans="1:9" x14ac:dyDescent="0.25">
      <c r="A232" t="s">
        <v>325</v>
      </c>
      <c r="B232" t="s">
        <v>110</v>
      </c>
      <c r="C232" t="s">
        <v>111</v>
      </c>
      <c r="D232">
        <v>2</v>
      </c>
      <c r="E232">
        <v>15770.560043334999</v>
      </c>
      <c r="F232">
        <v>2983.5500068664601</v>
      </c>
      <c r="G232">
        <v>11779</v>
      </c>
      <c r="H232">
        <v>80.33</v>
      </c>
      <c r="I232" s="6">
        <v>0.81079999999999997</v>
      </c>
    </row>
    <row r="233" spans="1:9" x14ac:dyDescent="0.25">
      <c r="A233" t="s">
        <v>326</v>
      </c>
      <c r="B233" t="s">
        <v>110</v>
      </c>
      <c r="C233" t="s">
        <v>111</v>
      </c>
      <c r="D233">
        <v>2</v>
      </c>
      <c r="E233">
        <v>25370.400070190401</v>
      </c>
      <c r="F233">
        <v>5303.4599952697799</v>
      </c>
      <c r="G233">
        <v>16711</v>
      </c>
      <c r="H233">
        <v>91.09</v>
      </c>
      <c r="I233" s="6">
        <v>0.79099999999999993</v>
      </c>
    </row>
    <row r="234" spans="1:9" x14ac:dyDescent="0.25">
      <c r="A234" t="s">
        <v>327</v>
      </c>
      <c r="B234" t="s">
        <v>110</v>
      </c>
      <c r="C234" t="s">
        <v>111</v>
      </c>
      <c r="D234">
        <v>2</v>
      </c>
      <c r="E234">
        <v>9882.1499862670898</v>
      </c>
      <c r="F234">
        <v>1607.48000812531</v>
      </c>
      <c r="G234">
        <v>7064</v>
      </c>
      <c r="H234">
        <v>83.94</v>
      </c>
      <c r="I234" s="6">
        <v>0.83730000000000004</v>
      </c>
    </row>
    <row r="235" spans="1:9" x14ac:dyDescent="0.25">
      <c r="A235" t="s">
        <v>328</v>
      </c>
      <c r="B235" t="s">
        <v>110</v>
      </c>
      <c r="C235" t="s">
        <v>111</v>
      </c>
      <c r="D235">
        <v>2</v>
      </c>
      <c r="E235">
        <v>10270.7900238037</v>
      </c>
      <c r="F235">
        <v>1988.1000137329099</v>
      </c>
      <c r="G235">
        <v>8181</v>
      </c>
      <c r="H235">
        <v>75.33</v>
      </c>
      <c r="I235" s="6">
        <v>0.80640000000000001</v>
      </c>
    </row>
    <row r="236" spans="1:9" x14ac:dyDescent="0.25">
      <c r="A236" t="s">
        <v>329</v>
      </c>
      <c r="B236" t="s">
        <v>110</v>
      </c>
      <c r="C236" t="s">
        <v>111</v>
      </c>
      <c r="D236">
        <v>2</v>
      </c>
      <c r="E236">
        <v>7644.8999977111798</v>
      </c>
      <c r="F236">
        <v>1999.1299959421201</v>
      </c>
      <c r="G236">
        <v>6143</v>
      </c>
      <c r="H236">
        <v>74.67</v>
      </c>
      <c r="I236" s="6">
        <v>0.73849999999999993</v>
      </c>
    </row>
    <row r="237" spans="1:9" x14ac:dyDescent="0.25">
      <c r="A237" t="s">
        <v>330</v>
      </c>
      <c r="B237" t="s">
        <v>110</v>
      </c>
      <c r="C237" t="s">
        <v>111</v>
      </c>
      <c r="D237">
        <v>2</v>
      </c>
      <c r="E237">
        <v>4808.4700126647904</v>
      </c>
      <c r="F237">
        <v>1796.74000740051</v>
      </c>
      <c r="G237">
        <v>4638</v>
      </c>
      <c r="H237">
        <v>62.21</v>
      </c>
      <c r="I237" s="6">
        <v>0.62630000000000008</v>
      </c>
    </row>
    <row r="238" spans="1:9" x14ac:dyDescent="0.25">
      <c r="A238" t="s">
        <v>331</v>
      </c>
      <c r="B238" t="s">
        <v>110</v>
      </c>
      <c r="C238" t="s">
        <v>111</v>
      </c>
      <c r="D238">
        <v>2</v>
      </c>
      <c r="E238">
        <v>16293.1999893188</v>
      </c>
      <c r="F238">
        <v>3884.8900032043498</v>
      </c>
      <c r="G238">
        <v>8250</v>
      </c>
      <c r="H238">
        <v>118.5</v>
      </c>
      <c r="I238" s="6">
        <v>0.76159999999999994</v>
      </c>
    </row>
    <row r="239" spans="1:9" x14ac:dyDescent="0.25">
      <c r="A239" t="s">
        <v>332</v>
      </c>
      <c r="B239" t="s">
        <v>110</v>
      </c>
      <c r="C239" t="s">
        <v>111</v>
      </c>
      <c r="D239">
        <v>2</v>
      </c>
      <c r="E239">
        <v>9186.5400238037091</v>
      </c>
      <c r="F239">
        <v>356.28000086545899</v>
      </c>
      <c r="G239">
        <v>7301</v>
      </c>
      <c r="H239">
        <v>75.5</v>
      </c>
      <c r="I239" s="6">
        <v>0.96120000000000005</v>
      </c>
    </row>
    <row r="240" spans="1:9" x14ac:dyDescent="0.25">
      <c r="A240" t="s">
        <v>333</v>
      </c>
      <c r="B240" t="s">
        <v>119</v>
      </c>
      <c r="C240" t="s">
        <v>120</v>
      </c>
      <c r="D240">
        <v>28</v>
      </c>
      <c r="E240">
        <v>9655.9099960327094</v>
      </c>
      <c r="F240">
        <v>4015.98999214172</v>
      </c>
      <c r="G240">
        <v>4698</v>
      </c>
      <c r="H240">
        <v>123.32</v>
      </c>
      <c r="I240" s="6">
        <v>0.58409999999999995</v>
      </c>
    </row>
    <row r="241" spans="1:9" x14ac:dyDescent="0.25">
      <c r="A241" t="s">
        <v>334</v>
      </c>
      <c r="B241" t="s">
        <v>119</v>
      </c>
      <c r="C241" t="s">
        <v>120</v>
      </c>
      <c r="D241">
        <v>28</v>
      </c>
      <c r="E241">
        <v>8284.9099922180194</v>
      </c>
      <c r="F241">
        <v>5153.5800151824997</v>
      </c>
      <c r="G241">
        <v>5099</v>
      </c>
      <c r="H241">
        <v>97.49</v>
      </c>
      <c r="I241" s="6">
        <v>0.37799999999999995</v>
      </c>
    </row>
    <row r="242" spans="1:9" x14ac:dyDescent="0.25">
      <c r="A242" t="s">
        <v>335</v>
      </c>
      <c r="B242" t="s">
        <v>336</v>
      </c>
      <c r="C242" t="s">
        <v>337</v>
      </c>
      <c r="D242">
        <v>29</v>
      </c>
      <c r="E242">
        <v>16508.720031738299</v>
      </c>
      <c r="F242">
        <v>4179.3699913024902</v>
      </c>
      <c r="G242">
        <v>14857</v>
      </c>
      <c r="H242">
        <v>66.67</v>
      </c>
      <c r="I242" s="6">
        <v>0.74680000000000002</v>
      </c>
    </row>
    <row r="243" spans="1:9" x14ac:dyDescent="0.25">
      <c r="A243" t="s">
        <v>338</v>
      </c>
      <c r="B243" t="s">
        <v>336</v>
      </c>
      <c r="C243" t="s">
        <v>337</v>
      </c>
      <c r="D243">
        <v>29</v>
      </c>
      <c r="E243">
        <v>12548.3699951172</v>
      </c>
      <c r="F243">
        <v>1668.36999893188</v>
      </c>
      <c r="G243">
        <v>13016</v>
      </c>
      <c r="H243">
        <v>57.84</v>
      </c>
      <c r="I243" s="6">
        <v>0.86699999999999999</v>
      </c>
    </row>
    <row r="244" spans="1:9" x14ac:dyDescent="0.25">
      <c r="A244" t="s">
        <v>339</v>
      </c>
      <c r="B244" t="s">
        <v>126</v>
      </c>
      <c r="C244" t="s">
        <v>127</v>
      </c>
      <c r="D244">
        <v>37</v>
      </c>
      <c r="E244">
        <v>4599.1900100707999</v>
      </c>
      <c r="F244">
        <v>2255.1400132179301</v>
      </c>
      <c r="G244">
        <v>3345</v>
      </c>
      <c r="H244">
        <v>82.5</v>
      </c>
      <c r="I244" s="6">
        <v>0.50970000000000004</v>
      </c>
    </row>
    <row r="245" spans="1:9" x14ac:dyDescent="0.25">
      <c r="A245" t="s">
        <v>340</v>
      </c>
      <c r="B245" t="s">
        <v>126</v>
      </c>
      <c r="C245" t="s">
        <v>127</v>
      </c>
      <c r="D245">
        <v>37</v>
      </c>
      <c r="E245">
        <v>2313.1599998474098</v>
      </c>
      <c r="F245">
        <v>1500.7400012016301</v>
      </c>
      <c r="G245">
        <v>1208</v>
      </c>
      <c r="H245">
        <v>114.89</v>
      </c>
      <c r="I245" s="6">
        <v>0.35119999999999996</v>
      </c>
    </row>
    <row r="246" spans="1:9" x14ac:dyDescent="0.25">
      <c r="A246" t="s">
        <v>341</v>
      </c>
      <c r="B246" t="s">
        <v>129</v>
      </c>
      <c r="C246" t="s">
        <v>130</v>
      </c>
      <c r="D246">
        <v>42</v>
      </c>
      <c r="E246">
        <v>16359.610015869101</v>
      </c>
      <c r="F246">
        <v>12112.149971008301</v>
      </c>
      <c r="G246">
        <v>12878</v>
      </c>
      <c r="H246">
        <v>76.22</v>
      </c>
      <c r="I246" s="6">
        <v>0.2596</v>
      </c>
    </row>
    <row r="247" spans="1:9" x14ac:dyDescent="0.25">
      <c r="A247" t="s">
        <v>342</v>
      </c>
      <c r="B247" t="s">
        <v>129</v>
      </c>
      <c r="C247" t="s">
        <v>130</v>
      </c>
      <c r="D247">
        <v>42</v>
      </c>
      <c r="E247">
        <v>19111.4899902344</v>
      </c>
      <c r="F247">
        <v>9700.9700012206995</v>
      </c>
      <c r="G247">
        <v>17686</v>
      </c>
      <c r="H247">
        <v>64.84</v>
      </c>
      <c r="I247" s="6">
        <v>0.4924</v>
      </c>
    </row>
    <row r="248" spans="1:9" x14ac:dyDescent="0.25">
      <c r="A248" t="s">
        <v>343</v>
      </c>
      <c r="B248" t="s">
        <v>133</v>
      </c>
      <c r="C248" t="s">
        <v>134</v>
      </c>
      <c r="D248">
        <v>32</v>
      </c>
      <c r="E248">
        <v>11636.3400039673</v>
      </c>
      <c r="F248">
        <v>7227.6099777221698</v>
      </c>
      <c r="G248">
        <v>6929</v>
      </c>
      <c r="H248">
        <v>100.76</v>
      </c>
      <c r="I248" s="6">
        <v>0.37890000000000001</v>
      </c>
    </row>
    <row r="249" spans="1:9" x14ac:dyDescent="0.25">
      <c r="A249" t="s">
        <v>344</v>
      </c>
      <c r="B249" t="s">
        <v>133</v>
      </c>
      <c r="C249" t="s">
        <v>134</v>
      </c>
      <c r="D249">
        <v>32</v>
      </c>
      <c r="E249">
        <v>13202.309997558599</v>
      </c>
      <c r="F249">
        <v>6393.5599899292001</v>
      </c>
      <c r="G249">
        <v>8506</v>
      </c>
      <c r="H249">
        <v>93.13</v>
      </c>
      <c r="I249" s="6">
        <v>0.51570000000000005</v>
      </c>
    </row>
    <row r="250" spans="1:9" x14ac:dyDescent="0.25">
      <c r="A250" t="s">
        <v>345</v>
      </c>
      <c r="B250" t="s">
        <v>139</v>
      </c>
      <c r="C250" t="s">
        <v>140</v>
      </c>
      <c r="D250">
        <v>46</v>
      </c>
      <c r="E250">
        <v>47140.75</v>
      </c>
      <c r="F250">
        <v>26196</v>
      </c>
      <c r="G250">
        <v>24659</v>
      </c>
      <c r="H250">
        <v>114.7</v>
      </c>
      <c r="I250" s="6">
        <v>0.44429999999999997</v>
      </c>
    </row>
    <row r="251" spans="1:9" x14ac:dyDescent="0.25">
      <c r="A251" t="s">
        <v>346</v>
      </c>
      <c r="B251" t="s">
        <v>347</v>
      </c>
      <c r="C251" t="s">
        <v>348</v>
      </c>
      <c r="D251">
        <v>1</v>
      </c>
      <c r="E251">
        <v>19942.169998168902</v>
      </c>
      <c r="F251">
        <v>10490.9199981689</v>
      </c>
      <c r="G251">
        <v>17753</v>
      </c>
      <c r="H251">
        <v>67.400000000000006</v>
      </c>
      <c r="I251" s="6">
        <v>0.47389999999999999</v>
      </c>
    </row>
    <row r="252" spans="1:9" x14ac:dyDescent="0.25">
      <c r="A252" t="s">
        <v>349</v>
      </c>
      <c r="B252" t="s">
        <v>347</v>
      </c>
      <c r="C252" t="s">
        <v>348</v>
      </c>
      <c r="D252">
        <v>1</v>
      </c>
      <c r="E252">
        <v>3952.75</v>
      </c>
      <c r="F252">
        <v>1142</v>
      </c>
      <c r="G252">
        <v>2823</v>
      </c>
      <c r="H252">
        <v>84.01</v>
      </c>
      <c r="I252" s="6">
        <v>0.71109999999999995</v>
      </c>
    </row>
    <row r="253" spans="1:9" x14ac:dyDescent="0.25">
      <c r="A253" t="s">
        <v>350</v>
      </c>
      <c r="B253" t="s">
        <v>142</v>
      </c>
      <c r="C253" t="s">
        <v>143</v>
      </c>
      <c r="D253">
        <v>45</v>
      </c>
      <c r="E253">
        <v>2311.5400042533902</v>
      </c>
      <c r="F253">
        <v>1318.4799990654001</v>
      </c>
      <c r="G253">
        <v>5468</v>
      </c>
      <c r="H253">
        <v>25.36</v>
      </c>
      <c r="I253" s="6">
        <v>0.42959999999999998</v>
      </c>
    </row>
    <row r="254" spans="1:9" x14ac:dyDescent="0.25">
      <c r="A254" t="s">
        <v>351</v>
      </c>
      <c r="B254" t="s">
        <v>148</v>
      </c>
      <c r="C254" t="s">
        <v>149</v>
      </c>
      <c r="D254">
        <v>20</v>
      </c>
      <c r="E254">
        <v>11318.7500457764</v>
      </c>
      <c r="F254">
        <v>3478.2900123596201</v>
      </c>
      <c r="G254">
        <v>6613</v>
      </c>
      <c r="H254">
        <v>102.7</v>
      </c>
      <c r="I254" s="6">
        <v>0.69269999999999998</v>
      </c>
    </row>
    <row r="255" spans="1:9" x14ac:dyDescent="0.25">
      <c r="A255" t="s">
        <v>352</v>
      </c>
      <c r="B255" t="s">
        <v>148</v>
      </c>
      <c r="C255" t="s">
        <v>149</v>
      </c>
      <c r="D255">
        <v>20</v>
      </c>
      <c r="E255">
        <v>4753.3299961090097</v>
      </c>
      <c r="F255">
        <v>912.54999816417705</v>
      </c>
      <c r="G255">
        <v>4446</v>
      </c>
      <c r="H255">
        <v>64.150000000000006</v>
      </c>
      <c r="I255" s="6">
        <v>0.80799999999999994</v>
      </c>
    </row>
    <row r="256" spans="1:9" x14ac:dyDescent="0.25">
      <c r="A256" t="s">
        <v>353</v>
      </c>
      <c r="B256" t="s">
        <v>354</v>
      </c>
      <c r="C256" t="s">
        <v>355</v>
      </c>
      <c r="D256">
        <v>41</v>
      </c>
      <c r="E256">
        <v>14692.4600219727</v>
      </c>
      <c r="F256">
        <v>10004.150054931601</v>
      </c>
      <c r="G256">
        <v>11981</v>
      </c>
      <c r="H256">
        <v>73.58</v>
      </c>
      <c r="I256" s="6">
        <v>0.31909999999999999</v>
      </c>
    </row>
    <row r="257" spans="1:9" x14ac:dyDescent="0.25">
      <c r="A257" t="s">
        <v>356</v>
      </c>
      <c r="B257" t="s">
        <v>354</v>
      </c>
      <c r="C257" t="s">
        <v>355</v>
      </c>
      <c r="D257">
        <v>41</v>
      </c>
      <c r="E257">
        <v>6006.6800193786603</v>
      </c>
      <c r="F257">
        <v>4077.27001190186</v>
      </c>
      <c r="G257">
        <v>7187</v>
      </c>
      <c r="H257">
        <v>50.15</v>
      </c>
      <c r="I257" s="6">
        <v>0.32119999999999999</v>
      </c>
    </row>
    <row r="258" spans="1:9" x14ac:dyDescent="0.25">
      <c r="A258" t="s">
        <v>357</v>
      </c>
      <c r="B258" t="s">
        <v>354</v>
      </c>
      <c r="C258" t="s">
        <v>355</v>
      </c>
      <c r="D258">
        <v>41</v>
      </c>
      <c r="E258">
        <v>8359.0500106811505</v>
      </c>
      <c r="F258">
        <v>1834.3700087070499</v>
      </c>
      <c r="G258">
        <v>6882</v>
      </c>
      <c r="H258">
        <v>72.88</v>
      </c>
      <c r="I258" s="6">
        <v>0.78060000000000007</v>
      </c>
    </row>
    <row r="259" spans="1:9" x14ac:dyDescent="0.25">
      <c r="A259" t="s">
        <v>358</v>
      </c>
      <c r="B259" t="s">
        <v>354</v>
      </c>
      <c r="C259" t="s">
        <v>355</v>
      </c>
      <c r="D259">
        <v>41</v>
      </c>
      <c r="E259">
        <v>6250.1399993896503</v>
      </c>
      <c r="F259">
        <v>2763.1899919509901</v>
      </c>
      <c r="G259">
        <v>5158</v>
      </c>
      <c r="H259">
        <v>72.7</v>
      </c>
      <c r="I259" s="6">
        <v>0.55789999999999995</v>
      </c>
    </row>
    <row r="260" spans="1:9" x14ac:dyDescent="0.25">
      <c r="A260" t="s">
        <v>359</v>
      </c>
      <c r="B260" t="s">
        <v>154</v>
      </c>
      <c r="C260" t="s">
        <v>155</v>
      </c>
      <c r="D260">
        <v>6</v>
      </c>
      <c r="E260">
        <v>18615.090042114301</v>
      </c>
      <c r="F260">
        <v>3794.22999763489</v>
      </c>
      <c r="G260">
        <v>15968</v>
      </c>
      <c r="H260">
        <v>69.95</v>
      </c>
      <c r="I260" s="6">
        <v>0.79620000000000002</v>
      </c>
    </row>
    <row r="261" spans="1:9" x14ac:dyDescent="0.25">
      <c r="A261" t="s">
        <v>360</v>
      </c>
      <c r="B261" t="s">
        <v>154</v>
      </c>
      <c r="C261" t="s">
        <v>155</v>
      </c>
      <c r="D261">
        <v>6</v>
      </c>
      <c r="E261">
        <v>16317.389923095699</v>
      </c>
      <c r="F261">
        <v>8093.7599945068396</v>
      </c>
      <c r="G261">
        <v>11883</v>
      </c>
      <c r="H261">
        <v>82.39</v>
      </c>
      <c r="I261" s="6">
        <v>0.504</v>
      </c>
    </row>
    <row r="262" spans="1:9" x14ac:dyDescent="0.25">
      <c r="A262" t="s">
        <v>361</v>
      </c>
      <c r="B262" t="s">
        <v>154</v>
      </c>
      <c r="C262" t="s">
        <v>155</v>
      </c>
      <c r="D262">
        <v>6</v>
      </c>
      <c r="E262">
        <v>11924.899993896501</v>
      </c>
      <c r="F262">
        <v>2516.25</v>
      </c>
      <c r="G262">
        <v>9282</v>
      </c>
      <c r="H262">
        <v>77.08</v>
      </c>
      <c r="I262" s="6">
        <v>0.78900000000000003</v>
      </c>
    </row>
    <row r="263" spans="1:9" x14ac:dyDescent="0.25">
      <c r="A263" t="s">
        <v>362</v>
      </c>
      <c r="B263" t="s">
        <v>154</v>
      </c>
      <c r="C263" t="s">
        <v>155</v>
      </c>
      <c r="D263">
        <v>6</v>
      </c>
      <c r="E263">
        <v>13826.5</v>
      </c>
      <c r="F263">
        <v>2365.75</v>
      </c>
      <c r="G263">
        <v>9876</v>
      </c>
      <c r="H263">
        <v>84</v>
      </c>
      <c r="I263" s="6">
        <v>0.82889999999999997</v>
      </c>
    </row>
    <row r="264" spans="1:9" x14ac:dyDescent="0.25">
      <c r="A264" t="s">
        <v>363</v>
      </c>
      <c r="B264" t="s">
        <v>154</v>
      </c>
      <c r="C264" t="s">
        <v>155</v>
      </c>
      <c r="D264">
        <v>6</v>
      </c>
      <c r="E264">
        <v>20816.930038452101</v>
      </c>
      <c r="F264">
        <v>10948.5399856567</v>
      </c>
      <c r="G264">
        <v>15533</v>
      </c>
      <c r="H264">
        <v>80.41</v>
      </c>
      <c r="I264" s="6">
        <v>0.47409999999999997</v>
      </c>
    </row>
    <row r="265" spans="1:9" x14ac:dyDescent="0.25">
      <c r="A265" t="s">
        <v>364</v>
      </c>
      <c r="B265" t="s">
        <v>162</v>
      </c>
      <c r="C265" t="s">
        <v>163</v>
      </c>
      <c r="D265">
        <v>5</v>
      </c>
      <c r="E265">
        <v>9697.7699890136701</v>
      </c>
      <c r="F265">
        <v>3056.50998306274</v>
      </c>
      <c r="G265">
        <v>9612</v>
      </c>
      <c r="H265">
        <v>60.54</v>
      </c>
      <c r="I265" s="6">
        <v>0.68480000000000008</v>
      </c>
    </row>
    <row r="266" spans="1:9" x14ac:dyDescent="0.25">
      <c r="A266" t="s">
        <v>365</v>
      </c>
      <c r="B266" t="s">
        <v>162</v>
      </c>
      <c r="C266" t="s">
        <v>163</v>
      </c>
      <c r="D266">
        <v>5</v>
      </c>
      <c r="E266">
        <v>10849.599945068399</v>
      </c>
      <c r="F266">
        <v>2919.0300040245102</v>
      </c>
      <c r="G266">
        <v>8011</v>
      </c>
      <c r="H266">
        <v>81.260000000000005</v>
      </c>
      <c r="I266" s="6">
        <v>0.73099999999999998</v>
      </c>
    </row>
    <row r="267" spans="1:9" x14ac:dyDescent="0.25">
      <c r="A267" t="s">
        <v>366</v>
      </c>
      <c r="B267" t="s">
        <v>162</v>
      </c>
      <c r="C267" t="s">
        <v>163</v>
      </c>
      <c r="D267">
        <v>5</v>
      </c>
      <c r="E267">
        <v>12368.850021362299</v>
      </c>
      <c r="F267">
        <v>2050.7699904441802</v>
      </c>
      <c r="G267">
        <v>10279</v>
      </c>
      <c r="H267">
        <v>72.2</v>
      </c>
      <c r="I267" s="6">
        <v>0.83420000000000005</v>
      </c>
    </row>
    <row r="268" spans="1:9" x14ac:dyDescent="0.25">
      <c r="A268" t="s">
        <v>367</v>
      </c>
      <c r="B268" t="s">
        <v>162</v>
      </c>
      <c r="C268" t="s">
        <v>163</v>
      </c>
      <c r="D268">
        <v>5</v>
      </c>
      <c r="E268">
        <v>16470.130020141602</v>
      </c>
      <c r="F268">
        <v>6179.5199947357196</v>
      </c>
      <c r="G268">
        <v>12390</v>
      </c>
      <c r="H268">
        <v>79.760000000000005</v>
      </c>
      <c r="I268" s="6">
        <v>0.62480000000000002</v>
      </c>
    </row>
    <row r="269" spans="1:9" x14ac:dyDescent="0.25">
      <c r="A269" t="s">
        <v>368</v>
      </c>
      <c r="B269" t="s">
        <v>162</v>
      </c>
      <c r="C269" t="s">
        <v>163</v>
      </c>
      <c r="D269">
        <v>5</v>
      </c>
      <c r="E269">
        <v>13974.7899017334</v>
      </c>
      <c r="F269">
        <v>3657.8300046920799</v>
      </c>
      <c r="G269">
        <v>9545</v>
      </c>
      <c r="H269">
        <v>87.85</v>
      </c>
      <c r="I269" s="6">
        <v>0.73829999999999996</v>
      </c>
    </row>
    <row r="270" spans="1:9" x14ac:dyDescent="0.25">
      <c r="A270" t="s">
        <v>369</v>
      </c>
      <c r="B270" t="s">
        <v>165</v>
      </c>
      <c r="C270" t="s">
        <v>166</v>
      </c>
      <c r="D270">
        <v>27</v>
      </c>
      <c r="E270">
        <v>2708.7600049972498</v>
      </c>
      <c r="F270">
        <v>1221.2500023692801</v>
      </c>
      <c r="G270">
        <v>3463</v>
      </c>
      <c r="H270">
        <v>46.93</v>
      </c>
      <c r="I270" s="6">
        <v>0.54909999999999992</v>
      </c>
    </row>
    <row r="271" spans="1:9" x14ac:dyDescent="0.25">
      <c r="A271" t="s">
        <v>370</v>
      </c>
      <c r="B271" t="s">
        <v>165</v>
      </c>
      <c r="C271" t="s">
        <v>166</v>
      </c>
      <c r="D271">
        <v>27</v>
      </c>
      <c r="E271">
        <v>5706</v>
      </c>
      <c r="F271">
        <v>2784</v>
      </c>
      <c r="G271">
        <v>4399</v>
      </c>
      <c r="H271">
        <v>77.83</v>
      </c>
      <c r="I271" s="6">
        <v>0.5121</v>
      </c>
    </row>
    <row r="272" spans="1:9" x14ac:dyDescent="0.25">
      <c r="A272" t="s">
        <v>371</v>
      </c>
      <c r="B272" t="s">
        <v>171</v>
      </c>
      <c r="C272" t="s">
        <v>172</v>
      </c>
      <c r="D272">
        <v>40</v>
      </c>
      <c r="E272">
        <v>2803.75</v>
      </c>
      <c r="F272">
        <v>652.75</v>
      </c>
      <c r="G272">
        <v>6954</v>
      </c>
      <c r="H272">
        <v>24.19</v>
      </c>
      <c r="I272" s="6">
        <v>0.76719999999999999</v>
      </c>
    </row>
    <row r="273" spans="1:9" x14ac:dyDescent="0.25">
      <c r="A273" t="s">
        <v>372</v>
      </c>
      <c r="B273" t="s">
        <v>171</v>
      </c>
      <c r="C273" t="s">
        <v>172</v>
      </c>
      <c r="D273">
        <v>40</v>
      </c>
      <c r="E273">
        <v>3862.5</v>
      </c>
      <c r="F273">
        <v>923.25</v>
      </c>
      <c r="G273">
        <v>9303</v>
      </c>
      <c r="H273">
        <v>24.91</v>
      </c>
      <c r="I273" s="6">
        <v>0.7609999999999999</v>
      </c>
    </row>
    <row r="274" spans="1:9" x14ac:dyDescent="0.25">
      <c r="A274" t="s">
        <v>373</v>
      </c>
      <c r="B274" t="s">
        <v>174</v>
      </c>
      <c r="C274" t="s">
        <v>175</v>
      </c>
      <c r="D274">
        <v>35</v>
      </c>
      <c r="E274">
        <v>20134.2599945068</v>
      </c>
      <c r="F274">
        <v>3543.79001998901</v>
      </c>
      <c r="G274">
        <v>7946</v>
      </c>
      <c r="H274">
        <v>152.03</v>
      </c>
      <c r="I274" s="6">
        <v>0.82400000000000007</v>
      </c>
    </row>
    <row r="275" spans="1:9" x14ac:dyDescent="0.25">
      <c r="A275" t="s">
        <v>374</v>
      </c>
      <c r="B275" t="s">
        <v>179</v>
      </c>
      <c r="C275" t="s">
        <v>180</v>
      </c>
      <c r="D275">
        <v>7</v>
      </c>
      <c r="E275">
        <v>7955.8499984741202</v>
      </c>
      <c r="F275">
        <v>1289.10000038147</v>
      </c>
      <c r="G275">
        <v>8195</v>
      </c>
      <c r="H275">
        <v>58.25</v>
      </c>
      <c r="I275" s="6">
        <v>0.83799999999999997</v>
      </c>
    </row>
    <row r="276" spans="1:9" x14ac:dyDescent="0.25">
      <c r="A276" t="s">
        <v>375</v>
      </c>
      <c r="B276" t="s">
        <v>179</v>
      </c>
      <c r="C276" t="s">
        <v>180</v>
      </c>
      <c r="D276">
        <v>7</v>
      </c>
      <c r="E276">
        <v>10075.470062255899</v>
      </c>
      <c r="F276">
        <v>1792.0399999618501</v>
      </c>
      <c r="G276">
        <v>10118</v>
      </c>
      <c r="H276">
        <v>59.75</v>
      </c>
      <c r="I276" s="6">
        <v>0.82209999999999994</v>
      </c>
    </row>
    <row r="277" spans="1:9" x14ac:dyDescent="0.25">
      <c r="A277" t="s">
        <v>376</v>
      </c>
      <c r="B277" t="s">
        <v>179</v>
      </c>
      <c r="C277" t="s">
        <v>180</v>
      </c>
      <c r="D277">
        <v>7</v>
      </c>
      <c r="E277">
        <v>6053.5800056457501</v>
      </c>
      <c r="F277">
        <v>559.06999969482399</v>
      </c>
      <c r="G277">
        <v>5119</v>
      </c>
      <c r="H277">
        <v>70.95</v>
      </c>
      <c r="I277" s="6">
        <v>0.90760000000000007</v>
      </c>
    </row>
    <row r="278" spans="1:9" x14ac:dyDescent="0.25">
      <c r="A278" t="s">
        <v>377</v>
      </c>
      <c r="B278" t="s">
        <v>179</v>
      </c>
      <c r="C278" t="s">
        <v>180</v>
      </c>
      <c r="D278">
        <v>7</v>
      </c>
      <c r="E278">
        <v>8022.6799850463904</v>
      </c>
      <c r="F278">
        <v>2528.1299934387198</v>
      </c>
      <c r="G278">
        <v>8119</v>
      </c>
      <c r="H278">
        <v>59.29</v>
      </c>
      <c r="I278" s="6">
        <v>0.68489999999999995</v>
      </c>
    </row>
    <row r="279" spans="1:9" x14ac:dyDescent="0.25">
      <c r="A279" t="s">
        <v>378</v>
      </c>
      <c r="B279" t="s">
        <v>179</v>
      </c>
      <c r="C279" t="s">
        <v>180</v>
      </c>
      <c r="D279">
        <v>7</v>
      </c>
      <c r="E279">
        <v>9030.8800277709997</v>
      </c>
      <c r="F279">
        <v>1763.9700021743799</v>
      </c>
      <c r="G279">
        <v>7715</v>
      </c>
      <c r="H279">
        <v>70.23</v>
      </c>
      <c r="I279" s="6">
        <v>0.80469999999999997</v>
      </c>
    </row>
    <row r="280" spans="1:9" x14ac:dyDescent="0.25">
      <c r="A280" t="s">
        <v>379</v>
      </c>
      <c r="B280" t="s">
        <v>179</v>
      </c>
      <c r="C280" t="s">
        <v>180</v>
      </c>
      <c r="D280">
        <v>7</v>
      </c>
      <c r="E280">
        <v>8801</v>
      </c>
      <c r="F280">
        <v>3368.75</v>
      </c>
      <c r="G280">
        <v>10378</v>
      </c>
      <c r="H280">
        <v>50.88</v>
      </c>
      <c r="I280" s="6">
        <v>0.61719999999999997</v>
      </c>
    </row>
    <row r="281" spans="1:9" x14ac:dyDescent="0.25">
      <c r="A281" t="s">
        <v>380</v>
      </c>
      <c r="B281" t="s">
        <v>179</v>
      </c>
      <c r="C281" t="s">
        <v>180</v>
      </c>
      <c r="D281">
        <v>7</v>
      </c>
      <c r="E281">
        <v>4702.6599788665799</v>
      </c>
      <c r="F281">
        <v>602.01000106334698</v>
      </c>
      <c r="G281">
        <v>4935</v>
      </c>
      <c r="H281">
        <v>57.18</v>
      </c>
      <c r="I281" s="6">
        <v>0.872</v>
      </c>
    </row>
    <row r="282" spans="1:9" x14ac:dyDescent="0.25">
      <c r="A282" t="s">
        <v>381</v>
      </c>
      <c r="B282" t="s">
        <v>187</v>
      </c>
      <c r="C282" t="s">
        <v>188</v>
      </c>
      <c r="D282">
        <v>8</v>
      </c>
      <c r="E282">
        <v>7913.8600006103497</v>
      </c>
      <c r="F282">
        <v>3723.4400033950801</v>
      </c>
      <c r="G282">
        <v>4519</v>
      </c>
      <c r="H282">
        <v>105.07</v>
      </c>
      <c r="I282" s="6">
        <v>0.52950000000000008</v>
      </c>
    </row>
    <row r="283" spans="1:9" x14ac:dyDescent="0.25">
      <c r="A283" t="s">
        <v>382</v>
      </c>
      <c r="B283" t="s">
        <v>190</v>
      </c>
      <c r="C283" t="s">
        <v>191</v>
      </c>
      <c r="D283">
        <v>17</v>
      </c>
      <c r="E283">
        <v>9440</v>
      </c>
      <c r="F283">
        <v>9128</v>
      </c>
      <c r="G283">
        <v>2021</v>
      </c>
      <c r="H283">
        <v>280.26</v>
      </c>
      <c r="I283" s="6">
        <v>3.3099999999999997E-2</v>
      </c>
    </row>
    <row r="284" spans="1:9" x14ac:dyDescent="0.25">
      <c r="A284" t="s">
        <v>383</v>
      </c>
      <c r="B284" t="s">
        <v>194</v>
      </c>
      <c r="C284" t="s">
        <v>195</v>
      </c>
      <c r="D284">
        <v>13</v>
      </c>
      <c r="E284">
        <v>23490.5</v>
      </c>
      <c r="F284">
        <v>11310.5</v>
      </c>
      <c r="G284">
        <v>9322</v>
      </c>
      <c r="H284">
        <v>151.19</v>
      </c>
      <c r="I284" s="6">
        <v>0.51849999999999996</v>
      </c>
    </row>
    <row r="285" spans="1:9" x14ac:dyDescent="0.25">
      <c r="A285" t="s">
        <v>384</v>
      </c>
      <c r="B285" t="s">
        <v>194</v>
      </c>
      <c r="C285" t="s">
        <v>195</v>
      </c>
      <c r="D285">
        <v>13</v>
      </c>
      <c r="E285">
        <v>7682.2899475097702</v>
      </c>
      <c r="F285">
        <v>3432.7999954223601</v>
      </c>
      <c r="G285">
        <v>6559</v>
      </c>
      <c r="H285">
        <v>70.28</v>
      </c>
      <c r="I285" s="6">
        <v>0.55320000000000003</v>
      </c>
    </row>
    <row r="286" spans="1:9" x14ac:dyDescent="0.25">
      <c r="A286" t="s">
        <v>385</v>
      </c>
      <c r="B286" t="s">
        <v>194</v>
      </c>
      <c r="C286" t="s">
        <v>195</v>
      </c>
      <c r="D286">
        <v>13</v>
      </c>
      <c r="E286">
        <v>22769.910018920898</v>
      </c>
      <c r="F286">
        <v>5562.6500091552698</v>
      </c>
      <c r="G286">
        <v>16692</v>
      </c>
      <c r="H286">
        <v>81.849999999999994</v>
      </c>
      <c r="I286" s="6">
        <v>0.75569999999999993</v>
      </c>
    </row>
    <row r="287" spans="1:9" x14ac:dyDescent="0.25">
      <c r="A287" t="s">
        <v>386</v>
      </c>
      <c r="B287" t="s">
        <v>194</v>
      </c>
      <c r="C287" t="s">
        <v>195</v>
      </c>
      <c r="D287">
        <v>13</v>
      </c>
      <c r="E287">
        <v>7978.1500091552698</v>
      </c>
      <c r="F287">
        <v>4352.1899814605704</v>
      </c>
      <c r="G287">
        <v>10348</v>
      </c>
      <c r="H287">
        <v>46.26</v>
      </c>
      <c r="I287" s="6">
        <v>0.45450000000000002</v>
      </c>
    </row>
    <row r="288" spans="1:9" x14ac:dyDescent="0.25">
      <c r="A288" t="s">
        <v>387</v>
      </c>
      <c r="B288" t="s">
        <v>194</v>
      </c>
      <c r="C288" t="s">
        <v>195</v>
      </c>
      <c r="D288">
        <v>13</v>
      </c>
      <c r="E288">
        <v>22621.2800140381</v>
      </c>
      <c r="F288">
        <v>6396.5300064086896</v>
      </c>
      <c r="G288">
        <v>13375</v>
      </c>
      <c r="H288">
        <v>101.48</v>
      </c>
      <c r="I288" s="6">
        <v>0.71719999999999995</v>
      </c>
    </row>
    <row r="289" spans="1:9" x14ac:dyDescent="0.25">
      <c r="A289" t="s">
        <v>388</v>
      </c>
      <c r="B289" t="s">
        <v>200</v>
      </c>
      <c r="C289" t="s">
        <v>201</v>
      </c>
      <c r="D289">
        <v>18</v>
      </c>
      <c r="E289">
        <v>26669.560043335001</v>
      </c>
      <c r="F289">
        <v>22549.660064697298</v>
      </c>
      <c r="G289">
        <v>16592</v>
      </c>
      <c r="H289">
        <v>96.44</v>
      </c>
      <c r="I289" s="6">
        <v>0.1545</v>
      </c>
    </row>
    <row r="290" spans="1:9" x14ac:dyDescent="0.25">
      <c r="A290" t="s">
        <v>389</v>
      </c>
      <c r="B290" t="s">
        <v>204</v>
      </c>
      <c r="C290" t="s">
        <v>205</v>
      </c>
      <c r="D290">
        <v>49</v>
      </c>
      <c r="E290">
        <v>11182.639999389599</v>
      </c>
      <c r="F290">
        <v>5314.8900070190402</v>
      </c>
      <c r="G290">
        <v>10540</v>
      </c>
      <c r="H290">
        <v>63.66</v>
      </c>
      <c r="I290" s="6">
        <v>0.52469999999999994</v>
      </c>
    </row>
    <row r="291" spans="1:9" x14ac:dyDescent="0.25">
      <c r="A291" t="s">
        <v>390</v>
      </c>
      <c r="B291" t="s">
        <v>204</v>
      </c>
      <c r="C291" t="s">
        <v>205</v>
      </c>
      <c r="D291">
        <v>49</v>
      </c>
      <c r="E291">
        <v>8144.75</v>
      </c>
      <c r="F291">
        <v>2296.25</v>
      </c>
      <c r="G291">
        <v>10320</v>
      </c>
      <c r="H291">
        <v>47.35</v>
      </c>
      <c r="I291" s="6">
        <v>0.71810000000000007</v>
      </c>
    </row>
    <row r="292" spans="1:9" x14ac:dyDescent="0.25">
      <c r="A292" t="s">
        <v>391</v>
      </c>
      <c r="B292" t="s">
        <v>209</v>
      </c>
      <c r="C292" t="s">
        <v>210</v>
      </c>
      <c r="D292">
        <v>33</v>
      </c>
      <c r="E292">
        <v>14118.0399856567</v>
      </c>
      <c r="F292">
        <v>5651.3800086975098</v>
      </c>
      <c r="G292">
        <v>8565</v>
      </c>
      <c r="H292">
        <v>98.9</v>
      </c>
      <c r="I292" s="6">
        <v>0.59970000000000001</v>
      </c>
    </row>
    <row r="293" spans="1:9" x14ac:dyDescent="0.25">
      <c r="A293" t="s">
        <v>392</v>
      </c>
      <c r="B293" t="s">
        <v>209</v>
      </c>
      <c r="C293" t="s">
        <v>210</v>
      </c>
      <c r="D293">
        <v>33</v>
      </c>
      <c r="E293">
        <v>14695.349975585899</v>
      </c>
      <c r="F293">
        <v>5159.5999956131</v>
      </c>
      <c r="G293">
        <v>9285</v>
      </c>
      <c r="H293">
        <v>94.96</v>
      </c>
      <c r="I293" s="6">
        <v>0.64890000000000003</v>
      </c>
    </row>
    <row r="294" spans="1:9" x14ac:dyDescent="0.25">
      <c r="A294" t="s">
        <v>393</v>
      </c>
      <c r="B294" t="s">
        <v>209</v>
      </c>
      <c r="C294" t="s">
        <v>210</v>
      </c>
      <c r="D294">
        <v>33</v>
      </c>
      <c r="E294">
        <v>15899.5</v>
      </c>
      <c r="F294">
        <v>6026.1500167846698</v>
      </c>
      <c r="G294">
        <v>13462</v>
      </c>
      <c r="H294">
        <v>70.86</v>
      </c>
      <c r="I294" s="6">
        <v>0.621</v>
      </c>
    </row>
    <row r="295" spans="1:9" x14ac:dyDescent="0.25">
      <c r="A295" t="s">
        <v>394</v>
      </c>
      <c r="B295" t="s">
        <v>218</v>
      </c>
      <c r="C295" t="s">
        <v>219</v>
      </c>
      <c r="D295">
        <v>48</v>
      </c>
      <c r="E295">
        <v>4587.3999919891403</v>
      </c>
      <c r="F295">
        <v>291.10000038147001</v>
      </c>
      <c r="G295">
        <v>4559</v>
      </c>
      <c r="H295">
        <v>60.37</v>
      </c>
      <c r="I295" s="6">
        <v>0.93650000000000011</v>
      </c>
    </row>
    <row r="296" spans="1:9" x14ac:dyDescent="0.25">
      <c r="A296" t="s">
        <v>395</v>
      </c>
      <c r="B296" t="s">
        <v>221</v>
      </c>
      <c r="C296" t="s">
        <v>222</v>
      </c>
      <c r="D296">
        <v>43</v>
      </c>
      <c r="E296">
        <v>9920.3599853515607</v>
      </c>
      <c r="F296">
        <v>6279.8199901580801</v>
      </c>
      <c r="G296">
        <v>7165</v>
      </c>
      <c r="H296">
        <v>83.07</v>
      </c>
      <c r="I296" s="6">
        <v>0.36700000000000005</v>
      </c>
    </row>
    <row r="297" spans="1:9" x14ac:dyDescent="0.25">
      <c r="A297" t="s">
        <v>396</v>
      </c>
      <c r="B297" t="s">
        <v>221</v>
      </c>
      <c r="C297" t="s">
        <v>222</v>
      </c>
      <c r="D297">
        <v>43</v>
      </c>
      <c r="E297">
        <v>18049.2099914551</v>
      </c>
      <c r="F297">
        <v>7241.8200035095197</v>
      </c>
      <c r="G297">
        <v>8555</v>
      </c>
      <c r="H297">
        <v>126.59</v>
      </c>
      <c r="I297" s="6">
        <v>0.5988</v>
      </c>
    </row>
    <row r="298" spans="1:9" x14ac:dyDescent="0.25">
      <c r="A298" t="s">
        <v>397</v>
      </c>
      <c r="B298" t="s">
        <v>225</v>
      </c>
      <c r="C298" t="s">
        <v>226</v>
      </c>
      <c r="D298">
        <v>22</v>
      </c>
      <c r="E298">
        <v>31652.25</v>
      </c>
      <c r="F298">
        <v>11186.75</v>
      </c>
      <c r="G298">
        <v>23545</v>
      </c>
      <c r="H298">
        <v>80.66</v>
      </c>
      <c r="I298" s="6">
        <v>0.64659999999999995</v>
      </c>
    </row>
    <row r="299" spans="1:9" x14ac:dyDescent="0.25">
      <c r="A299" t="s">
        <v>398</v>
      </c>
      <c r="B299" t="s">
        <v>225</v>
      </c>
      <c r="C299" t="s">
        <v>226</v>
      </c>
      <c r="D299">
        <v>22</v>
      </c>
      <c r="E299">
        <v>7677.6600112915003</v>
      </c>
      <c r="F299">
        <v>3187.25</v>
      </c>
      <c r="G299">
        <v>3916</v>
      </c>
      <c r="H299">
        <v>117.64</v>
      </c>
      <c r="I299" s="6">
        <v>0.58489999999999998</v>
      </c>
    </row>
    <row r="300" spans="1:9" x14ac:dyDescent="0.25">
      <c r="A300" t="s">
        <v>399</v>
      </c>
      <c r="B300" t="s">
        <v>225</v>
      </c>
      <c r="C300" t="s">
        <v>226</v>
      </c>
      <c r="D300">
        <v>22</v>
      </c>
      <c r="E300">
        <v>5029.9999752044696</v>
      </c>
      <c r="F300">
        <v>4142.0999889373797</v>
      </c>
      <c r="G300">
        <v>1207</v>
      </c>
      <c r="H300">
        <v>250.04</v>
      </c>
      <c r="I300" s="6">
        <v>0.17649999999999999</v>
      </c>
    </row>
    <row r="301" spans="1:9" x14ac:dyDescent="0.25">
      <c r="A301" t="s">
        <v>400</v>
      </c>
      <c r="B301" t="s">
        <v>225</v>
      </c>
      <c r="C301" t="s">
        <v>226</v>
      </c>
      <c r="D301">
        <v>22</v>
      </c>
      <c r="E301">
        <v>24563.820007324201</v>
      </c>
      <c r="F301">
        <v>11694.819999694801</v>
      </c>
      <c r="G301">
        <v>17566</v>
      </c>
      <c r="H301">
        <v>83.9</v>
      </c>
      <c r="I301" s="6">
        <v>0.52390000000000003</v>
      </c>
    </row>
    <row r="302" spans="1:9" x14ac:dyDescent="0.25">
      <c r="A302" t="s">
        <v>401</v>
      </c>
      <c r="B302" t="s">
        <v>5</v>
      </c>
      <c r="C302" t="s">
        <v>6</v>
      </c>
      <c r="D302">
        <v>31</v>
      </c>
      <c r="E302">
        <v>15001.649963378901</v>
      </c>
      <c r="F302">
        <v>8126.5200500488299</v>
      </c>
      <c r="G302">
        <v>12675</v>
      </c>
      <c r="H302">
        <v>71.010000000000005</v>
      </c>
      <c r="I302" s="6">
        <v>0.45829999999999999</v>
      </c>
    </row>
    <row r="303" spans="1:9" x14ac:dyDescent="0.25">
      <c r="A303" t="s">
        <v>402</v>
      </c>
      <c r="B303" t="s">
        <v>5</v>
      </c>
      <c r="C303" t="s">
        <v>6</v>
      </c>
      <c r="D303">
        <v>31</v>
      </c>
      <c r="E303">
        <v>8789.0999984741193</v>
      </c>
      <c r="F303">
        <v>3851.5999965667702</v>
      </c>
      <c r="G303">
        <v>10319</v>
      </c>
      <c r="H303">
        <v>51.1</v>
      </c>
      <c r="I303" s="6">
        <v>0.56179999999999997</v>
      </c>
    </row>
    <row r="304" spans="1:9" x14ac:dyDescent="0.25">
      <c r="A304" t="s">
        <v>403</v>
      </c>
      <c r="B304" t="s">
        <v>11</v>
      </c>
      <c r="C304" t="s">
        <v>12</v>
      </c>
      <c r="D304">
        <v>50</v>
      </c>
      <c r="E304">
        <v>11627.1999740601</v>
      </c>
      <c r="F304">
        <v>2378.9000120163</v>
      </c>
      <c r="G304">
        <v>8909</v>
      </c>
      <c r="H304">
        <v>78.31</v>
      </c>
      <c r="I304" s="6">
        <v>0.79540000000000011</v>
      </c>
    </row>
    <row r="305" spans="1:9" x14ac:dyDescent="0.25">
      <c r="A305" t="s">
        <v>404</v>
      </c>
      <c r="B305" t="s">
        <v>14</v>
      </c>
      <c r="C305" t="s">
        <v>15</v>
      </c>
      <c r="D305">
        <v>36</v>
      </c>
      <c r="E305">
        <v>16830.299926757802</v>
      </c>
      <c r="F305">
        <v>2231.0900053977998</v>
      </c>
      <c r="G305">
        <v>10261</v>
      </c>
      <c r="H305">
        <v>98.41</v>
      </c>
      <c r="I305" s="6">
        <v>0.86739999999999995</v>
      </c>
    </row>
    <row r="306" spans="1:9" x14ac:dyDescent="0.25">
      <c r="A306" t="s">
        <v>405</v>
      </c>
      <c r="B306" t="s">
        <v>14</v>
      </c>
      <c r="C306" t="s">
        <v>15</v>
      </c>
      <c r="D306">
        <v>36</v>
      </c>
      <c r="E306">
        <v>6390.8199996948197</v>
      </c>
      <c r="F306">
        <v>1859.4600219726599</v>
      </c>
      <c r="G306">
        <v>10006</v>
      </c>
      <c r="H306">
        <v>38.32</v>
      </c>
      <c r="I306" s="6">
        <v>0.70900000000000007</v>
      </c>
    </row>
    <row r="307" spans="1:9" x14ac:dyDescent="0.25">
      <c r="A307" t="s">
        <v>406</v>
      </c>
      <c r="B307" t="s">
        <v>14</v>
      </c>
      <c r="C307" t="s">
        <v>15</v>
      </c>
      <c r="D307">
        <v>36</v>
      </c>
      <c r="E307">
        <v>6356.1999797820999</v>
      </c>
      <c r="F307">
        <v>2274.3000044822702</v>
      </c>
      <c r="G307">
        <v>7106</v>
      </c>
      <c r="H307">
        <v>53.67</v>
      </c>
      <c r="I307" s="6">
        <v>0.64219999999999999</v>
      </c>
    </row>
    <row r="308" spans="1:9" x14ac:dyDescent="0.25">
      <c r="A308" t="s">
        <v>407</v>
      </c>
      <c r="B308" t="s">
        <v>20</v>
      </c>
      <c r="C308" t="s">
        <v>21</v>
      </c>
      <c r="D308">
        <v>12</v>
      </c>
      <c r="E308">
        <v>6649.4500122070303</v>
      </c>
      <c r="F308">
        <v>2001.99000453949</v>
      </c>
      <c r="G308">
        <v>8313</v>
      </c>
      <c r="H308">
        <v>47.99</v>
      </c>
      <c r="I308" s="6">
        <v>0.69889999999999997</v>
      </c>
    </row>
    <row r="309" spans="1:9" x14ac:dyDescent="0.25">
      <c r="A309" t="s">
        <v>408</v>
      </c>
      <c r="B309" t="s">
        <v>238</v>
      </c>
      <c r="C309" t="s">
        <v>239</v>
      </c>
      <c r="D309">
        <v>47</v>
      </c>
      <c r="E309">
        <v>13325.849922180199</v>
      </c>
      <c r="F309">
        <v>2823.3299932479899</v>
      </c>
      <c r="G309">
        <v>8673</v>
      </c>
      <c r="H309">
        <v>92.19</v>
      </c>
      <c r="I309" s="6">
        <v>0.78810000000000002</v>
      </c>
    </row>
    <row r="310" spans="1:9" x14ac:dyDescent="0.25">
      <c r="A310" t="s">
        <v>409</v>
      </c>
      <c r="B310" t="s">
        <v>238</v>
      </c>
      <c r="C310" t="s">
        <v>239</v>
      </c>
      <c r="D310">
        <v>47</v>
      </c>
      <c r="E310">
        <v>16793.0399780273</v>
      </c>
      <c r="F310">
        <v>3649.49998664856</v>
      </c>
      <c r="G310">
        <v>13181</v>
      </c>
      <c r="H310">
        <v>76.44</v>
      </c>
      <c r="I310" s="6">
        <v>0.78269999999999995</v>
      </c>
    </row>
    <row r="311" spans="1:9" x14ac:dyDescent="0.25">
      <c r="A311" t="s">
        <v>410</v>
      </c>
      <c r="B311" t="s">
        <v>27</v>
      </c>
      <c r="C311" t="s">
        <v>28</v>
      </c>
      <c r="D311">
        <v>30</v>
      </c>
      <c r="E311">
        <v>12394.440025329601</v>
      </c>
      <c r="F311">
        <v>2075.7999973297101</v>
      </c>
      <c r="G311">
        <v>7861</v>
      </c>
      <c r="H311">
        <v>94.6</v>
      </c>
      <c r="I311" s="6">
        <v>0.83250000000000002</v>
      </c>
    </row>
    <row r="312" spans="1:9" x14ac:dyDescent="0.25">
      <c r="A312" t="s">
        <v>411</v>
      </c>
      <c r="B312" t="s">
        <v>27</v>
      </c>
      <c r="C312" t="s">
        <v>28</v>
      </c>
      <c r="D312">
        <v>30</v>
      </c>
      <c r="E312">
        <v>14961.610031127901</v>
      </c>
      <c r="F312">
        <v>4897.8500022888202</v>
      </c>
      <c r="G312">
        <v>12539</v>
      </c>
      <c r="H312">
        <v>71.59</v>
      </c>
      <c r="I312" s="6">
        <v>0.67260000000000009</v>
      </c>
    </row>
    <row r="313" spans="1:9" x14ac:dyDescent="0.25">
      <c r="A313" t="s">
        <v>412</v>
      </c>
      <c r="B313" t="s">
        <v>27</v>
      </c>
      <c r="C313" t="s">
        <v>28</v>
      </c>
      <c r="D313">
        <v>30</v>
      </c>
      <c r="E313">
        <v>12060.5</v>
      </c>
      <c r="F313">
        <v>3448</v>
      </c>
      <c r="G313">
        <v>11089</v>
      </c>
      <c r="H313">
        <v>65.260000000000005</v>
      </c>
      <c r="I313" s="6">
        <v>0.71409999999999996</v>
      </c>
    </row>
    <row r="314" spans="1:9" x14ac:dyDescent="0.25">
      <c r="A314" t="s">
        <v>413</v>
      </c>
      <c r="B314" t="s">
        <v>27</v>
      </c>
      <c r="C314" t="s">
        <v>28</v>
      </c>
      <c r="D314">
        <v>30</v>
      </c>
      <c r="E314">
        <v>10976.25</v>
      </c>
      <c r="F314">
        <v>2208.5</v>
      </c>
      <c r="G314">
        <v>7686</v>
      </c>
      <c r="H314">
        <v>85.69</v>
      </c>
      <c r="I314" s="6">
        <v>0.79879999999999995</v>
      </c>
    </row>
    <row r="315" spans="1:9" x14ac:dyDescent="0.25">
      <c r="A315" t="s">
        <v>414</v>
      </c>
      <c r="B315" t="s">
        <v>27</v>
      </c>
      <c r="C315" t="s">
        <v>28</v>
      </c>
      <c r="D315">
        <v>30</v>
      </c>
      <c r="E315">
        <v>20008.119995117198</v>
      </c>
      <c r="F315">
        <v>12567.139999389599</v>
      </c>
      <c r="G315">
        <v>12691</v>
      </c>
      <c r="H315">
        <v>94.59</v>
      </c>
      <c r="I315" s="6">
        <v>0.37189999999999995</v>
      </c>
    </row>
    <row r="316" spans="1:9" x14ac:dyDescent="0.25">
      <c r="A316" t="s">
        <v>415</v>
      </c>
      <c r="B316" t="s">
        <v>27</v>
      </c>
      <c r="C316" t="s">
        <v>28</v>
      </c>
      <c r="D316">
        <v>30</v>
      </c>
      <c r="E316">
        <v>15394.3800201416</v>
      </c>
      <c r="F316">
        <v>8961.8100051879901</v>
      </c>
      <c r="G316">
        <v>9647</v>
      </c>
      <c r="H316">
        <v>95.75</v>
      </c>
      <c r="I316" s="6">
        <v>0.41789999999999999</v>
      </c>
    </row>
    <row r="317" spans="1:9" x14ac:dyDescent="0.25">
      <c r="A317" t="s">
        <v>416</v>
      </c>
      <c r="B317" t="s">
        <v>27</v>
      </c>
      <c r="C317" t="s">
        <v>28</v>
      </c>
      <c r="D317">
        <v>30</v>
      </c>
      <c r="E317">
        <v>6311.1200218200702</v>
      </c>
      <c r="F317">
        <v>2597.25</v>
      </c>
      <c r="G317">
        <v>2659</v>
      </c>
      <c r="H317">
        <v>142.41</v>
      </c>
      <c r="I317" s="6">
        <v>0.58850000000000002</v>
      </c>
    </row>
    <row r="318" spans="1:9" x14ac:dyDescent="0.25">
      <c r="A318" t="s">
        <v>417</v>
      </c>
      <c r="B318" t="s">
        <v>27</v>
      </c>
      <c r="C318" t="s">
        <v>28</v>
      </c>
      <c r="D318">
        <v>30</v>
      </c>
      <c r="E318">
        <v>14311.559982299799</v>
      </c>
      <c r="F318">
        <v>6637.9500274658203</v>
      </c>
      <c r="G318">
        <v>11866</v>
      </c>
      <c r="H318">
        <v>72.37</v>
      </c>
      <c r="I318" s="6">
        <v>0.53620000000000001</v>
      </c>
    </row>
    <row r="319" spans="1:9" x14ac:dyDescent="0.25">
      <c r="A319" t="s">
        <v>418</v>
      </c>
      <c r="B319" t="s">
        <v>27</v>
      </c>
      <c r="C319" t="s">
        <v>28</v>
      </c>
      <c r="D319">
        <v>30</v>
      </c>
      <c r="E319">
        <v>20032.429977416999</v>
      </c>
      <c r="F319">
        <v>6327</v>
      </c>
      <c r="G319">
        <v>12803</v>
      </c>
      <c r="H319">
        <v>93.88</v>
      </c>
      <c r="I319" s="6">
        <v>0.68420000000000003</v>
      </c>
    </row>
    <row r="320" spans="1:9" x14ac:dyDescent="0.25">
      <c r="A320" t="s">
        <v>419</v>
      </c>
      <c r="B320" t="s">
        <v>33</v>
      </c>
      <c r="C320" t="s">
        <v>34</v>
      </c>
      <c r="D320">
        <v>25</v>
      </c>
      <c r="E320">
        <v>4933.2100105285599</v>
      </c>
      <c r="F320">
        <v>2595.8200101852399</v>
      </c>
      <c r="G320">
        <v>2530</v>
      </c>
      <c r="H320">
        <v>116.99</v>
      </c>
      <c r="I320" s="6">
        <v>0.4738</v>
      </c>
    </row>
    <row r="321" spans="1:9" x14ac:dyDescent="0.25">
      <c r="A321" t="s">
        <v>420</v>
      </c>
      <c r="B321" t="s">
        <v>39</v>
      </c>
      <c r="C321" t="s">
        <v>40</v>
      </c>
      <c r="D321">
        <v>14</v>
      </c>
      <c r="E321">
        <v>12094.979957580599</v>
      </c>
      <c r="F321">
        <v>3719.7800006866501</v>
      </c>
      <c r="G321">
        <v>8470</v>
      </c>
      <c r="H321">
        <v>85.68</v>
      </c>
      <c r="I321" s="6">
        <v>0.6925</v>
      </c>
    </row>
    <row r="322" spans="1:9" x14ac:dyDescent="0.25">
      <c r="A322" t="s">
        <v>421</v>
      </c>
      <c r="B322" t="s">
        <v>39</v>
      </c>
      <c r="C322" t="s">
        <v>40</v>
      </c>
      <c r="D322">
        <v>14</v>
      </c>
      <c r="E322">
        <v>8531.6900024414099</v>
      </c>
      <c r="F322">
        <v>4151.1500120163</v>
      </c>
      <c r="G322">
        <v>7028</v>
      </c>
      <c r="H322">
        <v>72.84</v>
      </c>
      <c r="I322" s="6">
        <v>0.51340000000000008</v>
      </c>
    </row>
    <row r="323" spans="1:9" x14ac:dyDescent="0.25">
      <c r="A323" t="s">
        <v>422</v>
      </c>
      <c r="B323" t="s">
        <v>39</v>
      </c>
      <c r="C323" t="s">
        <v>40</v>
      </c>
      <c r="D323">
        <v>14</v>
      </c>
      <c r="E323">
        <v>8363.5</v>
      </c>
      <c r="F323">
        <v>1980.75</v>
      </c>
      <c r="G323">
        <v>9182</v>
      </c>
      <c r="H323">
        <v>54.65</v>
      </c>
      <c r="I323" s="6">
        <v>0.76319999999999988</v>
      </c>
    </row>
    <row r="324" spans="1:9" x14ac:dyDescent="0.25">
      <c r="A324" t="s">
        <v>423</v>
      </c>
      <c r="B324" t="s">
        <v>39</v>
      </c>
      <c r="C324" t="s">
        <v>40</v>
      </c>
      <c r="D324">
        <v>14</v>
      </c>
      <c r="E324">
        <v>8615.2400131225604</v>
      </c>
      <c r="F324">
        <v>4746.2200012207004</v>
      </c>
      <c r="G324">
        <v>7264</v>
      </c>
      <c r="H324">
        <v>71.16</v>
      </c>
      <c r="I324" s="6">
        <v>0.44909999999999994</v>
      </c>
    </row>
    <row r="325" spans="1:9" x14ac:dyDescent="0.25">
      <c r="A325" t="s">
        <v>424</v>
      </c>
      <c r="B325" t="s">
        <v>42</v>
      </c>
      <c r="C325" t="s">
        <v>43</v>
      </c>
      <c r="D325">
        <v>3</v>
      </c>
      <c r="E325">
        <v>16108.1700134277</v>
      </c>
      <c r="F325">
        <v>12299.6199874878</v>
      </c>
      <c r="G325">
        <v>11489</v>
      </c>
      <c r="H325">
        <v>84.12</v>
      </c>
      <c r="I325" s="6">
        <v>0.2364</v>
      </c>
    </row>
    <row r="326" spans="1:9" x14ac:dyDescent="0.25">
      <c r="A326" t="s">
        <v>425</v>
      </c>
      <c r="B326" t="s">
        <v>42</v>
      </c>
      <c r="C326" t="s">
        <v>43</v>
      </c>
      <c r="D326">
        <v>3</v>
      </c>
      <c r="E326">
        <v>8217.2800064086896</v>
      </c>
      <c r="F326">
        <v>2112.76000022888</v>
      </c>
      <c r="G326">
        <v>7506</v>
      </c>
      <c r="H326">
        <v>65.69</v>
      </c>
      <c r="I326" s="6">
        <v>0.74290000000000012</v>
      </c>
    </row>
    <row r="327" spans="1:9" x14ac:dyDescent="0.25">
      <c r="A327" t="s">
        <v>426</v>
      </c>
      <c r="B327" t="s">
        <v>42</v>
      </c>
      <c r="C327" t="s">
        <v>43</v>
      </c>
      <c r="D327">
        <v>3</v>
      </c>
      <c r="E327">
        <v>11638.8000030518</v>
      </c>
      <c r="F327">
        <v>8526.7199935913104</v>
      </c>
      <c r="G327">
        <v>13246</v>
      </c>
      <c r="H327">
        <v>52.72</v>
      </c>
      <c r="I327" s="6">
        <v>0.26739999999999997</v>
      </c>
    </row>
    <row r="328" spans="1:9" x14ac:dyDescent="0.25">
      <c r="A328" t="s">
        <v>427</v>
      </c>
      <c r="B328" t="s">
        <v>42</v>
      </c>
      <c r="C328" t="s">
        <v>43</v>
      </c>
      <c r="D328">
        <v>3</v>
      </c>
      <c r="E328">
        <v>19051.75</v>
      </c>
      <c r="F328">
        <v>9217.75</v>
      </c>
      <c r="G328">
        <v>22208</v>
      </c>
      <c r="H328">
        <v>51.47</v>
      </c>
      <c r="I328" s="6">
        <v>0.51619999999999999</v>
      </c>
    </row>
    <row r="329" spans="1:9" x14ac:dyDescent="0.25">
      <c r="A329" t="s">
        <v>428</v>
      </c>
      <c r="B329" t="s">
        <v>42</v>
      </c>
      <c r="C329" t="s">
        <v>43</v>
      </c>
      <c r="D329">
        <v>3</v>
      </c>
      <c r="E329">
        <v>20370.780105590798</v>
      </c>
      <c r="F329">
        <v>6610.7899990081796</v>
      </c>
      <c r="G329">
        <v>17728</v>
      </c>
      <c r="H329">
        <v>68.94</v>
      </c>
      <c r="I329" s="6">
        <v>0.67549999999999999</v>
      </c>
    </row>
    <row r="330" spans="1:9" x14ac:dyDescent="0.25">
      <c r="A330" t="s">
        <v>429</v>
      </c>
      <c r="B330" t="s">
        <v>42</v>
      </c>
      <c r="C330" t="s">
        <v>43</v>
      </c>
      <c r="D330">
        <v>3</v>
      </c>
      <c r="E330">
        <v>2887.00000953674</v>
      </c>
      <c r="F330">
        <v>1916.90000724792</v>
      </c>
      <c r="G330">
        <v>2014</v>
      </c>
      <c r="H330">
        <v>86.01</v>
      </c>
      <c r="I330" s="6">
        <v>0.33600000000000002</v>
      </c>
    </row>
    <row r="331" spans="1:9" x14ac:dyDescent="0.25">
      <c r="A331" t="s">
        <v>430</v>
      </c>
      <c r="B331" t="s">
        <v>42</v>
      </c>
      <c r="C331" t="s">
        <v>43</v>
      </c>
      <c r="D331">
        <v>3</v>
      </c>
      <c r="E331">
        <v>11281.4599761963</v>
      </c>
      <c r="F331">
        <v>7575.4699859619104</v>
      </c>
      <c r="G331">
        <v>8955</v>
      </c>
      <c r="H331">
        <v>75.59</v>
      </c>
      <c r="I331" s="6">
        <v>0.32850000000000001</v>
      </c>
    </row>
    <row r="332" spans="1:9" x14ac:dyDescent="0.25">
      <c r="A332" t="s">
        <v>431</v>
      </c>
      <c r="B332" t="s">
        <v>42</v>
      </c>
      <c r="C332" t="s">
        <v>43</v>
      </c>
      <c r="D332">
        <v>3</v>
      </c>
      <c r="E332">
        <v>16341</v>
      </c>
      <c r="F332">
        <v>6073.5</v>
      </c>
      <c r="G332">
        <v>16071</v>
      </c>
      <c r="H332">
        <v>61.01</v>
      </c>
      <c r="I332" s="6">
        <v>0.62829999999999997</v>
      </c>
    </row>
    <row r="333" spans="1:9" x14ac:dyDescent="0.25">
      <c r="A333" t="s">
        <v>432</v>
      </c>
      <c r="B333" t="s">
        <v>42</v>
      </c>
      <c r="C333" t="s">
        <v>43</v>
      </c>
      <c r="D333">
        <v>3</v>
      </c>
      <c r="E333">
        <v>9290.00001144409</v>
      </c>
      <c r="F333">
        <v>4849.0999870300302</v>
      </c>
      <c r="G333">
        <v>13429</v>
      </c>
      <c r="H333">
        <v>41.51</v>
      </c>
      <c r="I333" s="6">
        <v>0.47799999999999998</v>
      </c>
    </row>
    <row r="334" spans="1:9" x14ac:dyDescent="0.25">
      <c r="A334" t="s">
        <v>433</v>
      </c>
      <c r="B334" t="s">
        <v>48</v>
      </c>
      <c r="C334" t="s">
        <v>49</v>
      </c>
      <c r="D334">
        <v>39</v>
      </c>
      <c r="E334">
        <v>4330.6100006103497</v>
      </c>
      <c r="F334">
        <v>2908.99000358582</v>
      </c>
      <c r="G334">
        <v>3152</v>
      </c>
      <c r="H334">
        <v>82.44</v>
      </c>
      <c r="I334" s="6">
        <v>0.32829999999999998</v>
      </c>
    </row>
    <row r="335" spans="1:9" x14ac:dyDescent="0.25">
      <c r="A335" t="s">
        <v>434</v>
      </c>
      <c r="B335" t="s">
        <v>48</v>
      </c>
      <c r="C335" t="s">
        <v>49</v>
      </c>
      <c r="D335">
        <v>39</v>
      </c>
      <c r="E335">
        <v>10974.899971008301</v>
      </c>
      <c r="F335">
        <v>4577.9499931335404</v>
      </c>
      <c r="G335">
        <v>6614</v>
      </c>
      <c r="H335">
        <v>99.56</v>
      </c>
      <c r="I335" s="6">
        <v>0.58289999999999997</v>
      </c>
    </row>
    <row r="336" spans="1:9" x14ac:dyDescent="0.25">
      <c r="A336" t="s">
        <v>435</v>
      </c>
      <c r="B336" t="s">
        <v>48</v>
      </c>
      <c r="C336" t="s">
        <v>49</v>
      </c>
      <c r="D336">
        <v>39</v>
      </c>
      <c r="E336">
        <v>3876.35999965668</v>
      </c>
      <c r="F336">
        <v>2752.73999977112</v>
      </c>
      <c r="G336">
        <v>3555</v>
      </c>
      <c r="H336">
        <v>65.42</v>
      </c>
      <c r="I336" s="6">
        <v>0.28989999999999999</v>
      </c>
    </row>
    <row r="337" spans="1:9" x14ac:dyDescent="0.25">
      <c r="A337" t="s">
        <v>436</v>
      </c>
      <c r="B337" t="s">
        <v>48</v>
      </c>
      <c r="C337" t="s">
        <v>49</v>
      </c>
      <c r="D337">
        <v>39</v>
      </c>
      <c r="E337">
        <v>12459.7199554443</v>
      </c>
      <c r="F337">
        <v>7859.5300102233896</v>
      </c>
      <c r="G337">
        <v>7686</v>
      </c>
      <c r="H337">
        <v>97.27</v>
      </c>
      <c r="I337" s="6">
        <v>0.36920000000000003</v>
      </c>
    </row>
    <row r="338" spans="1:9" x14ac:dyDescent="0.25">
      <c r="A338" t="s">
        <v>437</v>
      </c>
      <c r="B338" t="s">
        <v>53</v>
      </c>
      <c r="C338" t="s">
        <v>54</v>
      </c>
      <c r="D338">
        <v>15</v>
      </c>
      <c r="E338">
        <v>8412</v>
      </c>
      <c r="F338">
        <v>3045.25</v>
      </c>
      <c r="G338">
        <v>8278</v>
      </c>
      <c r="H338">
        <v>60.97</v>
      </c>
      <c r="I338" s="6">
        <v>0.63800000000000001</v>
      </c>
    </row>
    <row r="339" spans="1:9" x14ac:dyDescent="0.25">
      <c r="A339" t="s">
        <v>438</v>
      </c>
      <c r="B339" t="s">
        <v>53</v>
      </c>
      <c r="C339" t="s">
        <v>54</v>
      </c>
      <c r="D339">
        <v>15</v>
      </c>
      <c r="E339">
        <v>8685.5</v>
      </c>
      <c r="F339">
        <v>2764.50999450684</v>
      </c>
      <c r="G339">
        <v>6875</v>
      </c>
      <c r="H339">
        <v>75.8</v>
      </c>
      <c r="I339" s="6">
        <v>0.68169999999999997</v>
      </c>
    </row>
    <row r="340" spans="1:9" x14ac:dyDescent="0.25">
      <c r="A340" t="s">
        <v>439</v>
      </c>
      <c r="B340" t="s">
        <v>53</v>
      </c>
      <c r="C340" t="s">
        <v>54</v>
      </c>
      <c r="D340">
        <v>15</v>
      </c>
      <c r="E340">
        <v>7463.75</v>
      </c>
      <c r="F340">
        <v>3974.75</v>
      </c>
      <c r="G340">
        <v>8167</v>
      </c>
      <c r="H340">
        <v>54.83</v>
      </c>
      <c r="I340" s="6">
        <v>0.46750000000000003</v>
      </c>
    </row>
    <row r="341" spans="1:9" x14ac:dyDescent="0.25">
      <c r="A341" t="s">
        <v>440</v>
      </c>
      <c r="B341" t="s">
        <v>59</v>
      </c>
      <c r="C341" t="s">
        <v>60</v>
      </c>
      <c r="D341">
        <v>9</v>
      </c>
      <c r="E341">
        <v>5651.6100158691397</v>
      </c>
      <c r="F341">
        <v>1792.61000156403</v>
      </c>
      <c r="G341">
        <v>6209</v>
      </c>
      <c r="H341">
        <v>54.61</v>
      </c>
      <c r="I341" s="6">
        <v>0.68279999999999996</v>
      </c>
    </row>
    <row r="342" spans="1:9" x14ac:dyDescent="0.25">
      <c r="A342" t="s">
        <v>441</v>
      </c>
      <c r="B342" t="s">
        <v>59</v>
      </c>
      <c r="C342" t="s">
        <v>60</v>
      </c>
      <c r="D342">
        <v>9</v>
      </c>
      <c r="E342">
        <v>8525.9899978637695</v>
      </c>
      <c r="F342">
        <v>1123.8800083920401</v>
      </c>
      <c r="G342">
        <v>6473</v>
      </c>
      <c r="H342">
        <v>79.03</v>
      </c>
      <c r="I342" s="6">
        <v>0.86819999999999997</v>
      </c>
    </row>
    <row r="343" spans="1:9" x14ac:dyDescent="0.25">
      <c r="A343" t="s">
        <v>442</v>
      </c>
      <c r="B343" t="s">
        <v>66</v>
      </c>
      <c r="C343" t="s">
        <v>67</v>
      </c>
      <c r="D343">
        <v>19</v>
      </c>
      <c r="E343">
        <v>7504.1800155639603</v>
      </c>
      <c r="F343">
        <v>3230.1599998474098</v>
      </c>
      <c r="G343">
        <v>6219</v>
      </c>
      <c r="H343">
        <v>72.400000000000006</v>
      </c>
      <c r="I343" s="6">
        <v>0.5696</v>
      </c>
    </row>
    <row r="344" spans="1:9" x14ac:dyDescent="0.25">
      <c r="A344" t="s">
        <v>443</v>
      </c>
      <c r="B344" t="s">
        <v>66</v>
      </c>
      <c r="C344" t="s">
        <v>67</v>
      </c>
      <c r="D344">
        <v>19</v>
      </c>
      <c r="E344">
        <v>11602.6999969482</v>
      </c>
      <c r="F344">
        <v>6726.5999832153302</v>
      </c>
      <c r="G344">
        <v>8551</v>
      </c>
      <c r="H344">
        <v>81.41</v>
      </c>
      <c r="I344" s="6">
        <v>0.42030000000000001</v>
      </c>
    </row>
    <row r="345" spans="1:9" x14ac:dyDescent="0.25">
      <c r="A345" t="s">
        <v>444</v>
      </c>
      <c r="B345" t="s">
        <v>66</v>
      </c>
      <c r="C345" t="s">
        <v>67</v>
      </c>
      <c r="D345">
        <v>19</v>
      </c>
      <c r="E345">
        <v>9314.73000335693</v>
      </c>
      <c r="F345">
        <v>4504</v>
      </c>
      <c r="G345">
        <v>11500</v>
      </c>
      <c r="H345">
        <v>48.6</v>
      </c>
      <c r="I345" s="6">
        <v>0.51649999999999996</v>
      </c>
    </row>
    <row r="346" spans="1:9" x14ac:dyDescent="0.25">
      <c r="A346" t="s">
        <v>445</v>
      </c>
      <c r="B346" t="s">
        <v>66</v>
      </c>
      <c r="C346" t="s">
        <v>67</v>
      </c>
      <c r="D346">
        <v>19</v>
      </c>
      <c r="E346">
        <v>4992.4600028991699</v>
      </c>
      <c r="F346">
        <v>2614.09998989105</v>
      </c>
      <c r="G346">
        <v>3562</v>
      </c>
      <c r="H346">
        <v>84.1</v>
      </c>
      <c r="I346" s="6">
        <v>0.47639999999999999</v>
      </c>
    </row>
    <row r="347" spans="1:9" x14ac:dyDescent="0.25">
      <c r="A347" t="s">
        <v>446</v>
      </c>
      <c r="B347" t="s">
        <v>284</v>
      </c>
      <c r="C347" t="s">
        <v>285</v>
      </c>
      <c r="D347">
        <v>26</v>
      </c>
      <c r="E347">
        <v>4991.25</v>
      </c>
      <c r="F347">
        <v>586.5</v>
      </c>
      <c r="G347">
        <v>5278</v>
      </c>
      <c r="H347">
        <v>56.74</v>
      </c>
      <c r="I347" s="6">
        <v>0.88249999999999995</v>
      </c>
    </row>
    <row r="348" spans="1:9" x14ac:dyDescent="0.25">
      <c r="A348" t="s">
        <v>447</v>
      </c>
      <c r="B348" t="s">
        <v>284</v>
      </c>
      <c r="C348" t="s">
        <v>285</v>
      </c>
      <c r="D348">
        <v>26</v>
      </c>
      <c r="E348">
        <v>8224.2499694824201</v>
      </c>
      <c r="F348">
        <v>2115.7200021743802</v>
      </c>
      <c r="G348">
        <v>10256</v>
      </c>
      <c r="H348">
        <v>48.11</v>
      </c>
      <c r="I348" s="6">
        <v>0.74269999999999992</v>
      </c>
    </row>
    <row r="349" spans="1:9" x14ac:dyDescent="0.25">
      <c r="A349" t="s">
        <v>448</v>
      </c>
      <c r="B349" t="s">
        <v>284</v>
      </c>
      <c r="C349" t="s">
        <v>285</v>
      </c>
      <c r="D349">
        <v>26</v>
      </c>
      <c r="E349">
        <v>22393.760055541999</v>
      </c>
      <c r="F349">
        <v>1722.39999866486</v>
      </c>
      <c r="G349">
        <v>13814</v>
      </c>
      <c r="H349">
        <v>97.27</v>
      </c>
      <c r="I349" s="6">
        <v>0.92310000000000003</v>
      </c>
    </row>
    <row r="350" spans="1:9" x14ac:dyDescent="0.25">
      <c r="A350" t="s">
        <v>449</v>
      </c>
      <c r="B350" t="s">
        <v>284</v>
      </c>
      <c r="C350" t="s">
        <v>285</v>
      </c>
      <c r="D350">
        <v>26</v>
      </c>
      <c r="E350">
        <v>8993.9999542236292</v>
      </c>
      <c r="F350">
        <v>1988.68999147415</v>
      </c>
      <c r="G350">
        <v>7675</v>
      </c>
      <c r="H350">
        <v>70.31</v>
      </c>
      <c r="I350" s="6">
        <v>0.77890000000000004</v>
      </c>
    </row>
    <row r="351" spans="1:9" x14ac:dyDescent="0.25">
      <c r="A351" t="s">
        <v>450</v>
      </c>
      <c r="B351" t="s">
        <v>284</v>
      </c>
      <c r="C351" t="s">
        <v>285</v>
      </c>
      <c r="D351">
        <v>26</v>
      </c>
      <c r="E351">
        <v>12401.25</v>
      </c>
      <c r="F351">
        <v>1315.5</v>
      </c>
      <c r="G351">
        <v>7911</v>
      </c>
      <c r="H351">
        <v>94.06</v>
      </c>
      <c r="I351" s="6">
        <v>0.89390000000000003</v>
      </c>
    </row>
    <row r="352" spans="1:9" x14ac:dyDescent="0.25">
      <c r="A352" t="s">
        <v>451</v>
      </c>
      <c r="B352" t="s">
        <v>288</v>
      </c>
      <c r="C352" t="s">
        <v>289</v>
      </c>
      <c r="D352">
        <v>23</v>
      </c>
      <c r="E352">
        <v>2751.75</v>
      </c>
      <c r="F352">
        <v>654.5</v>
      </c>
      <c r="G352">
        <v>3892</v>
      </c>
      <c r="H352">
        <v>42.42</v>
      </c>
      <c r="I352" s="6">
        <v>0.76219999999999999</v>
      </c>
    </row>
    <row r="353" spans="1:9" x14ac:dyDescent="0.25">
      <c r="A353" t="s">
        <v>452</v>
      </c>
      <c r="B353" t="s">
        <v>288</v>
      </c>
      <c r="C353" t="s">
        <v>289</v>
      </c>
      <c r="D353">
        <v>23</v>
      </c>
      <c r="E353">
        <v>7766.6099777221698</v>
      </c>
      <c r="F353">
        <v>2080.41999578476</v>
      </c>
      <c r="G353">
        <v>8465</v>
      </c>
      <c r="H353">
        <v>55.05</v>
      </c>
      <c r="I353" s="6">
        <v>0.73209999999999997</v>
      </c>
    </row>
    <row r="354" spans="1:9" x14ac:dyDescent="0.25">
      <c r="A354" t="s">
        <v>453</v>
      </c>
      <c r="B354" t="s">
        <v>288</v>
      </c>
      <c r="C354" t="s">
        <v>289</v>
      </c>
      <c r="D354">
        <v>23</v>
      </c>
      <c r="E354">
        <v>6870.3700141906702</v>
      </c>
      <c r="F354">
        <v>503.75999772548698</v>
      </c>
      <c r="G354">
        <v>4866</v>
      </c>
      <c r="H354">
        <v>84.71</v>
      </c>
      <c r="I354" s="6">
        <v>0.92669999999999997</v>
      </c>
    </row>
    <row r="355" spans="1:9" x14ac:dyDescent="0.25">
      <c r="A355" t="s">
        <v>454</v>
      </c>
      <c r="B355" t="s">
        <v>69</v>
      </c>
      <c r="C355" t="s">
        <v>70</v>
      </c>
      <c r="D355">
        <v>11</v>
      </c>
      <c r="E355">
        <v>8207.1799926757794</v>
      </c>
      <c r="F355">
        <v>1211.53999948502</v>
      </c>
      <c r="G355">
        <v>7445</v>
      </c>
      <c r="H355">
        <v>66.14</v>
      </c>
      <c r="I355" s="6">
        <v>0.85239999999999994</v>
      </c>
    </row>
    <row r="356" spans="1:9" x14ac:dyDescent="0.25">
      <c r="A356" t="s">
        <v>455</v>
      </c>
      <c r="B356" t="s">
        <v>69</v>
      </c>
      <c r="C356" t="s">
        <v>70</v>
      </c>
      <c r="D356">
        <v>11</v>
      </c>
      <c r="E356">
        <v>6821.0600280761701</v>
      </c>
      <c r="F356">
        <v>680.38999700546299</v>
      </c>
      <c r="G356">
        <v>6838</v>
      </c>
      <c r="H356">
        <v>59.85</v>
      </c>
      <c r="I356" s="6">
        <v>0.90029999999999999</v>
      </c>
    </row>
    <row r="357" spans="1:9" x14ac:dyDescent="0.25">
      <c r="A357" t="s">
        <v>456</v>
      </c>
      <c r="B357" t="s">
        <v>69</v>
      </c>
      <c r="C357" t="s">
        <v>70</v>
      </c>
      <c r="D357">
        <v>11</v>
      </c>
      <c r="E357">
        <v>8928.2800064086896</v>
      </c>
      <c r="F357">
        <v>2445.1500002890798</v>
      </c>
      <c r="G357">
        <v>6291</v>
      </c>
      <c r="H357">
        <v>85.15</v>
      </c>
      <c r="I357" s="6">
        <v>0.72609999999999997</v>
      </c>
    </row>
    <row r="358" spans="1:9" x14ac:dyDescent="0.25">
      <c r="A358" t="s">
        <v>457</v>
      </c>
      <c r="B358" t="s">
        <v>69</v>
      </c>
      <c r="C358" t="s">
        <v>70</v>
      </c>
      <c r="D358">
        <v>11</v>
      </c>
      <c r="E358">
        <v>11422.860000610401</v>
      </c>
      <c r="F358">
        <v>3317.3399925231902</v>
      </c>
      <c r="G358">
        <v>12386</v>
      </c>
      <c r="H358">
        <v>55.33</v>
      </c>
      <c r="I358" s="6">
        <v>0.7095999999999999</v>
      </c>
    </row>
    <row r="359" spans="1:9" x14ac:dyDescent="0.25">
      <c r="A359" t="s">
        <v>458</v>
      </c>
      <c r="B359" t="s">
        <v>69</v>
      </c>
      <c r="C359" t="s">
        <v>70</v>
      </c>
      <c r="D359">
        <v>11</v>
      </c>
      <c r="E359">
        <v>6481.2600021362296</v>
      </c>
      <c r="F359">
        <v>1588.87999725342</v>
      </c>
      <c r="G359">
        <v>8685</v>
      </c>
      <c r="H359">
        <v>44.78</v>
      </c>
      <c r="I359" s="6">
        <v>0.7548999999999999</v>
      </c>
    </row>
    <row r="360" spans="1:9" x14ac:dyDescent="0.25">
      <c r="A360" t="s">
        <v>459</v>
      </c>
      <c r="B360" t="s">
        <v>69</v>
      </c>
      <c r="C360" t="s">
        <v>70</v>
      </c>
      <c r="D360">
        <v>11</v>
      </c>
      <c r="E360">
        <v>5304.8900032043503</v>
      </c>
      <c r="F360">
        <v>1963.5</v>
      </c>
      <c r="G360">
        <v>3726</v>
      </c>
      <c r="H360">
        <v>85.42</v>
      </c>
      <c r="I360" s="6">
        <v>0.62990000000000002</v>
      </c>
    </row>
    <row r="361" spans="1:9" x14ac:dyDescent="0.25">
      <c r="A361" t="s">
        <v>460</v>
      </c>
      <c r="B361" t="s">
        <v>73</v>
      </c>
      <c r="C361" t="s">
        <v>74</v>
      </c>
      <c r="D361">
        <v>34</v>
      </c>
      <c r="E361">
        <v>8045.1000061035202</v>
      </c>
      <c r="F361">
        <v>2261.24999046326</v>
      </c>
      <c r="G361">
        <v>6944</v>
      </c>
      <c r="H361">
        <v>69.510000000000005</v>
      </c>
      <c r="I361" s="6">
        <v>0.71889999999999998</v>
      </c>
    </row>
    <row r="362" spans="1:9" x14ac:dyDescent="0.25">
      <c r="A362" t="s">
        <v>461</v>
      </c>
      <c r="B362" t="s">
        <v>73</v>
      </c>
      <c r="C362" t="s">
        <v>74</v>
      </c>
      <c r="D362">
        <v>34</v>
      </c>
      <c r="E362">
        <v>9972.2599868774396</v>
      </c>
      <c r="F362">
        <v>4561.1599884033203</v>
      </c>
      <c r="G362">
        <v>8381</v>
      </c>
      <c r="H362">
        <v>71.39</v>
      </c>
      <c r="I362" s="6">
        <v>0.54259999999999997</v>
      </c>
    </row>
    <row r="363" spans="1:9" x14ac:dyDescent="0.25">
      <c r="A363" t="s">
        <v>462</v>
      </c>
      <c r="B363" t="s">
        <v>73</v>
      </c>
      <c r="C363" t="s">
        <v>74</v>
      </c>
      <c r="D363">
        <v>34</v>
      </c>
      <c r="E363">
        <v>7398.8800048828098</v>
      </c>
      <c r="F363">
        <v>1387.6899994611699</v>
      </c>
      <c r="G363">
        <v>4101</v>
      </c>
      <c r="H363">
        <v>108.25</v>
      </c>
      <c r="I363" s="6">
        <v>0.8123999999999999</v>
      </c>
    </row>
    <row r="364" spans="1:9" x14ac:dyDescent="0.25">
      <c r="A364" t="s">
        <v>463</v>
      </c>
      <c r="B364" t="s">
        <v>77</v>
      </c>
      <c r="C364" t="s">
        <v>78</v>
      </c>
      <c r="D364">
        <v>4</v>
      </c>
      <c r="E364">
        <v>4874.9600028991699</v>
      </c>
      <c r="F364">
        <v>2143.2100028991699</v>
      </c>
      <c r="G364">
        <v>2626</v>
      </c>
      <c r="H364">
        <v>111.39</v>
      </c>
      <c r="I364" s="6">
        <v>0.56040000000000001</v>
      </c>
    </row>
    <row r="365" spans="1:9" x14ac:dyDescent="0.25">
      <c r="A365" t="s">
        <v>464</v>
      </c>
      <c r="B365" t="s">
        <v>77</v>
      </c>
      <c r="C365" t="s">
        <v>78</v>
      </c>
      <c r="D365">
        <v>4</v>
      </c>
      <c r="E365">
        <v>8272.0600128173792</v>
      </c>
      <c r="F365">
        <v>1456.5899987220801</v>
      </c>
      <c r="G365">
        <v>6203</v>
      </c>
      <c r="H365">
        <v>80.010000000000005</v>
      </c>
      <c r="I365" s="6">
        <v>0.82389999999999997</v>
      </c>
    </row>
    <row r="366" spans="1:9" x14ac:dyDescent="0.25">
      <c r="A366" t="s">
        <v>465</v>
      </c>
      <c r="B366" t="s">
        <v>77</v>
      </c>
      <c r="C366" t="s">
        <v>78</v>
      </c>
      <c r="D366">
        <v>4</v>
      </c>
      <c r="E366">
        <v>9765.3999862670898</v>
      </c>
      <c r="F366">
        <v>2341.5800065994299</v>
      </c>
      <c r="G366">
        <v>4879</v>
      </c>
      <c r="H366">
        <v>120.09</v>
      </c>
      <c r="I366" s="6">
        <v>0.76019999999999999</v>
      </c>
    </row>
    <row r="367" spans="1:9" x14ac:dyDescent="0.25">
      <c r="A367" t="s">
        <v>466</v>
      </c>
      <c r="B367" t="s">
        <v>77</v>
      </c>
      <c r="C367" t="s">
        <v>78</v>
      </c>
      <c r="D367">
        <v>4</v>
      </c>
      <c r="E367">
        <v>7533.4700012207004</v>
      </c>
      <c r="F367">
        <v>1905.46999785304</v>
      </c>
      <c r="G367">
        <v>7850</v>
      </c>
      <c r="H367">
        <v>57.58</v>
      </c>
      <c r="I367" s="6">
        <v>0.74709999999999999</v>
      </c>
    </row>
    <row r="368" spans="1:9" x14ac:dyDescent="0.25">
      <c r="A368" t="s">
        <v>467</v>
      </c>
      <c r="B368" t="s">
        <v>77</v>
      </c>
      <c r="C368" t="s">
        <v>78</v>
      </c>
      <c r="D368">
        <v>4</v>
      </c>
      <c r="E368">
        <v>11228.1300354004</v>
      </c>
      <c r="F368">
        <v>6349.5300178527796</v>
      </c>
      <c r="G368">
        <v>10462</v>
      </c>
      <c r="H368">
        <v>64.39</v>
      </c>
      <c r="I368" s="6">
        <v>0.43450000000000005</v>
      </c>
    </row>
    <row r="369" spans="1:9" x14ac:dyDescent="0.25">
      <c r="A369" t="s">
        <v>468</v>
      </c>
      <c r="B369" t="s">
        <v>77</v>
      </c>
      <c r="C369" t="s">
        <v>78</v>
      </c>
      <c r="D369">
        <v>4</v>
      </c>
      <c r="E369">
        <v>11987.2500076294</v>
      </c>
      <c r="F369">
        <v>2774.75</v>
      </c>
      <c r="G369">
        <v>17298</v>
      </c>
      <c r="H369">
        <v>41.58</v>
      </c>
      <c r="I369" s="6">
        <v>0.76849999999999996</v>
      </c>
    </row>
    <row r="370" spans="1:9" x14ac:dyDescent="0.25">
      <c r="A370" t="s">
        <v>469</v>
      </c>
      <c r="B370" t="s">
        <v>77</v>
      </c>
      <c r="C370" t="s">
        <v>78</v>
      </c>
      <c r="D370">
        <v>4</v>
      </c>
      <c r="E370">
        <v>13543.640007018999</v>
      </c>
      <c r="F370">
        <v>4758.8799915313703</v>
      </c>
      <c r="G370">
        <v>6945</v>
      </c>
      <c r="H370">
        <v>117.01</v>
      </c>
      <c r="I370" s="6">
        <v>0.64859999999999995</v>
      </c>
    </row>
    <row r="371" spans="1:9" x14ac:dyDescent="0.25">
      <c r="A371" t="s">
        <v>470</v>
      </c>
      <c r="B371" t="s">
        <v>84</v>
      </c>
      <c r="C371" t="s">
        <v>85</v>
      </c>
      <c r="D371">
        <v>16</v>
      </c>
      <c r="E371">
        <v>4664</v>
      </c>
      <c r="F371">
        <v>1666.25</v>
      </c>
      <c r="G371">
        <v>4656</v>
      </c>
      <c r="H371">
        <v>60.1</v>
      </c>
      <c r="I371" s="6">
        <v>0.64269999999999994</v>
      </c>
    </row>
    <row r="372" spans="1:9" x14ac:dyDescent="0.25">
      <c r="A372" t="s">
        <v>471</v>
      </c>
      <c r="B372" t="s">
        <v>84</v>
      </c>
      <c r="C372" t="s">
        <v>85</v>
      </c>
      <c r="D372">
        <v>16</v>
      </c>
      <c r="E372">
        <v>3907.3799915313698</v>
      </c>
      <c r="F372">
        <v>629.419999398291</v>
      </c>
      <c r="G372">
        <v>4797</v>
      </c>
      <c r="H372">
        <v>48.87</v>
      </c>
      <c r="I372" s="6">
        <v>0.83889999999999998</v>
      </c>
    </row>
    <row r="373" spans="1:9" x14ac:dyDescent="0.25">
      <c r="A373" t="s">
        <v>472</v>
      </c>
      <c r="B373" t="s">
        <v>84</v>
      </c>
      <c r="C373" t="s">
        <v>85</v>
      </c>
      <c r="D373">
        <v>16</v>
      </c>
      <c r="E373">
        <v>5599.5</v>
      </c>
      <c r="F373">
        <v>2220.25</v>
      </c>
      <c r="G373">
        <v>5403</v>
      </c>
      <c r="H373">
        <v>62.18</v>
      </c>
      <c r="I373" s="6">
        <v>0.60350000000000004</v>
      </c>
    </row>
    <row r="374" spans="1:9" x14ac:dyDescent="0.25">
      <c r="A374" t="s">
        <v>473</v>
      </c>
      <c r="B374" t="s">
        <v>84</v>
      </c>
      <c r="C374" t="s">
        <v>85</v>
      </c>
      <c r="D374">
        <v>16</v>
      </c>
      <c r="E374">
        <v>12512.770004272499</v>
      </c>
      <c r="F374">
        <v>4456.4699859619104</v>
      </c>
      <c r="G374">
        <v>9141</v>
      </c>
      <c r="H374">
        <v>82.13</v>
      </c>
      <c r="I374" s="6">
        <v>0.64379999999999993</v>
      </c>
    </row>
    <row r="375" spans="1:9" x14ac:dyDescent="0.25">
      <c r="A375" t="s">
        <v>474</v>
      </c>
      <c r="B375" t="s">
        <v>84</v>
      </c>
      <c r="C375" t="s">
        <v>85</v>
      </c>
      <c r="D375">
        <v>16</v>
      </c>
      <c r="E375">
        <v>10279.5400238037</v>
      </c>
      <c r="F375">
        <v>3080.9399929046599</v>
      </c>
      <c r="G375">
        <v>11846</v>
      </c>
      <c r="H375">
        <v>52.07</v>
      </c>
      <c r="I375" s="6">
        <v>0.70030000000000003</v>
      </c>
    </row>
    <row r="376" spans="1:9" x14ac:dyDescent="0.25">
      <c r="A376" t="s">
        <v>475</v>
      </c>
      <c r="B376" t="s">
        <v>94</v>
      </c>
      <c r="C376" t="s">
        <v>95</v>
      </c>
      <c r="D376">
        <v>10</v>
      </c>
      <c r="E376">
        <v>10714.4999923706</v>
      </c>
      <c r="F376">
        <v>2682.7799882888798</v>
      </c>
      <c r="G376">
        <v>9802</v>
      </c>
      <c r="H376">
        <v>65.59</v>
      </c>
      <c r="I376" s="6">
        <v>0.74959999999999993</v>
      </c>
    </row>
    <row r="377" spans="1:9" x14ac:dyDescent="0.25">
      <c r="A377" t="s">
        <v>476</v>
      </c>
      <c r="B377" t="s">
        <v>94</v>
      </c>
      <c r="C377" t="s">
        <v>95</v>
      </c>
      <c r="D377">
        <v>10</v>
      </c>
      <c r="E377">
        <v>9892.25</v>
      </c>
      <c r="F377">
        <v>1893.5</v>
      </c>
      <c r="G377">
        <v>10437</v>
      </c>
      <c r="H377">
        <v>56.87</v>
      </c>
      <c r="I377" s="6">
        <v>0.80859999999999999</v>
      </c>
    </row>
    <row r="378" spans="1:9" x14ac:dyDescent="0.25">
      <c r="A378" t="s">
        <v>477</v>
      </c>
      <c r="B378" t="s">
        <v>94</v>
      </c>
      <c r="C378" t="s">
        <v>95</v>
      </c>
      <c r="D378">
        <v>10</v>
      </c>
      <c r="E378">
        <v>10394.6299972534</v>
      </c>
      <c r="F378">
        <v>2185.76000022888</v>
      </c>
      <c r="G378">
        <v>8871</v>
      </c>
      <c r="H378">
        <v>70.31</v>
      </c>
      <c r="I378" s="6">
        <v>0.78969999999999996</v>
      </c>
    </row>
    <row r="379" spans="1:9" x14ac:dyDescent="0.25">
      <c r="A379" t="s">
        <v>478</v>
      </c>
      <c r="B379" t="s">
        <v>99</v>
      </c>
      <c r="C379" t="s">
        <v>100</v>
      </c>
      <c r="D379">
        <v>38</v>
      </c>
      <c r="E379">
        <v>11950.1300125122</v>
      </c>
      <c r="F379">
        <v>3489.1800060272199</v>
      </c>
      <c r="G379">
        <v>8812</v>
      </c>
      <c r="H379">
        <v>81.37</v>
      </c>
      <c r="I379" s="6">
        <v>0.70799999999999996</v>
      </c>
    </row>
    <row r="380" spans="1:9" x14ac:dyDescent="0.25">
      <c r="A380" t="s">
        <v>479</v>
      </c>
      <c r="B380" t="s">
        <v>318</v>
      </c>
      <c r="C380" t="s">
        <v>319</v>
      </c>
      <c r="D380">
        <v>44</v>
      </c>
      <c r="E380">
        <v>9978.2399826049805</v>
      </c>
      <c r="F380">
        <v>1991.63000392914</v>
      </c>
      <c r="G380">
        <v>8195</v>
      </c>
      <c r="H380">
        <v>73.06</v>
      </c>
      <c r="I380" s="6">
        <v>0.80040000000000011</v>
      </c>
    </row>
    <row r="381" spans="1:9" x14ac:dyDescent="0.25">
      <c r="A381" t="s">
        <v>480</v>
      </c>
      <c r="B381" t="s">
        <v>110</v>
      </c>
      <c r="C381" t="s">
        <v>111</v>
      </c>
      <c r="D381">
        <v>2</v>
      </c>
      <c r="E381">
        <v>12675.099998474099</v>
      </c>
      <c r="F381">
        <v>2890.7000007629399</v>
      </c>
      <c r="G381">
        <v>8204</v>
      </c>
      <c r="H381">
        <v>92.7</v>
      </c>
      <c r="I381" s="6">
        <v>0.77190000000000003</v>
      </c>
    </row>
    <row r="382" spans="1:9" x14ac:dyDescent="0.25">
      <c r="A382" t="s">
        <v>481</v>
      </c>
      <c r="B382" t="s">
        <v>110</v>
      </c>
      <c r="C382" t="s">
        <v>111</v>
      </c>
      <c r="D382">
        <v>2</v>
      </c>
      <c r="E382">
        <v>22645.1398773193</v>
      </c>
      <c r="F382">
        <v>6036.6500015258798</v>
      </c>
      <c r="G382">
        <v>12867</v>
      </c>
      <c r="H382">
        <v>105.6</v>
      </c>
      <c r="I382" s="6">
        <v>0.73340000000000005</v>
      </c>
    </row>
    <row r="383" spans="1:9" x14ac:dyDescent="0.25">
      <c r="A383" t="s">
        <v>482</v>
      </c>
      <c r="B383" t="s">
        <v>110</v>
      </c>
      <c r="C383" t="s">
        <v>111</v>
      </c>
      <c r="D383">
        <v>2</v>
      </c>
      <c r="E383">
        <v>9806.1699676513708</v>
      </c>
      <c r="F383">
        <v>2611.7899923324599</v>
      </c>
      <c r="G383">
        <v>10463</v>
      </c>
      <c r="H383">
        <v>56.23</v>
      </c>
      <c r="I383" s="6">
        <v>0.73370000000000002</v>
      </c>
    </row>
    <row r="384" spans="1:9" x14ac:dyDescent="0.25">
      <c r="A384" t="s">
        <v>483</v>
      </c>
      <c r="B384" t="s">
        <v>110</v>
      </c>
      <c r="C384" t="s">
        <v>111</v>
      </c>
      <c r="D384">
        <v>2</v>
      </c>
      <c r="E384">
        <v>37376.3798217773</v>
      </c>
      <c r="F384">
        <v>11592.820030212401</v>
      </c>
      <c r="G384">
        <v>27432</v>
      </c>
      <c r="H384">
        <v>81.75</v>
      </c>
      <c r="I384" s="6">
        <v>0.68980000000000008</v>
      </c>
    </row>
    <row r="385" spans="1:9" x14ac:dyDescent="0.25">
      <c r="A385" t="s">
        <v>484</v>
      </c>
      <c r="B385" t="s">
        <v>110</v>
      </c>
      <c r="C385" t="s">
        <v>111</v>
      </c>
      <c r="D385">
        <v>2</v>
      </c>
      <c r="E385">
        <v>3733.9499931335399</v>
      </c>
      <c r="F385">
        <v>1768.02000522614</v>
      </c>
      <c r="G385">
        <v>3150</v>
      </c>
      <c r="H385">
        <v>71.12</v>
      </c>
      <c r="I385" s="6">
        <v>0.52649999999999997</v>
      </c>
    </row>
    <row r="386" spans="1:9" x14ac:dyDescent="0.25">
      <c r="A386" t="s">
        <v>485</v>
      </c>
      <c r="B386" t="s">
        <v>110</v>
      </c>
      <c r="C386" t="s">
        <v>111</v>
      </c>
      <c r="D386">
        <v>2</v>
      </c>
      <c r="E386">
        <v>6774.2100105285599</v>
      </c>
      <c r="F386">
        <v>1389.28999471664</v>
      </c>
      <c r="G386">
        <v>5443</v>
      </c>
      <c r="H386">
        <v>74.67</v>
      </c>
      <c r="I386" s="6">
        <v>0.79489999999999994</v>
      </c>
    </row>
    <row r="387" spans="1:9" x14ac:dyDescent="0.25">
      <c r="A387" t="s">
        <v>486</v>
      </c>
      <c r="B387" t="s">
        <v>110</v>
      </c>
      <c r="C387" t="s">
        <v>111</v>
      </c>
      <c r="D387">
        <v>2</v>
      </c>
      <c r="E387">
        <v>8707.7699813842792</v>
      </c>
      <c r="F387">
        <v>2180.7800073623698</v>
      </c>
      <c r="G387">
        <v>6236</v>
      </c>
      <c r="H387">
        <v>83.78</v>
      </c>
      <c r="I387" s="6">
        <v>0.74959999999999993</v>
      </c>
    </row>
    <row r="388" spans="1:9" x14ac:dyDescent="0.25">
      <c r="A388" t="s">
        <v>487</v>
      </c>
      <c r="B388" t="s">
        <v>110</v>
      </c>
      <c r="C388" t="s">
        <v>111</v>
      </c>
      <c r="D388">
        <v>2</v>
      </c>
      <c r="E388">
        <v>8924.2299957275409</v>
      </c>
      <c r="F388">
        <v>3711.74998664856</v>
      </c>
      <c r="G388">
        <v>9963</v>
      </c>
      <c r="H388">
        <v>53.74</v>
      </c>
      <c r="I388" s="6">
        <v>0.58409999999999995</v>
      </c>
    </row>
    <row r="389" spans="1:9" x14ac:dyDescent="0.25">
      <c r="A389" t="s">
        <v>488</v>
      </c>
      <c r="B389" t="s">
        <v>119</v>
      </c>
      <c r="C389" t="s">
        <v>120</v>
      </c>
      <c r="D389">
        <v>28</v>
      </c>
      <c r="E389">
        <v>10305.1300125122</v>
      </c>
      <c r="F389">
        <v>2406.3099880218501</v>
      </c>
      <c r="G389">
        <v>6918</v>
      </c>
      <c r="H389">
        <v>89.38</v>
      </c>
      <c r="I389" s="6">
        <v>0.76650000000000007</v>
      </c>
    </row>
    <row r="390" spans="1:9" x14ac:dyDescent="0.25">
      <c r="A390" t="s">
        <v>489</v>
      </c>
      <c r="B390" t="s">
        <v>119</v>
      </c>
      <c r="C390" t="s">
        <v>120</v>
      </c>
      <c r="D390">
        <v>28</v>
      </c>
      <c r="E390">
        <v>4906.58999156952</v>
      </c>
      <c r="F390">
        <v>3251.3399944305402</v>
      </c>
      <c r="G390">
        <v>5164</v>
      </c>
      <c r="H390">
        <v>57.01</v>
      </c>
      <c r="I390" s="6">
        <v>0.33740000000000003</v>
      </c>
    </row>
    <row r="391" spans="1:9" x14ac:dyDescent="0.25">
      <c r="A391" t="s">
        <v>490</v>
      </c>
      <c r="B391" t="s">
        <v>119</v>
      </c>
      <c r="C391" t="s">
        <v>120</v>
      </c>
      <c r="D391">
        <v>28</v>
      </c>
      <c r="E391">
        <v>8943.9100036621094</v>
      </c>
      <c r="F391">
        <v>3721.9099960327098</v>
      </c>
      <c r="G391">
        <v>7451</v>
      </c>
      <c r="H391">
        <v>72.02</v>
      </c>
      <c r="I391" s="6">
        <v>0.58389999999999997</v>
      </c>
    </row>
    <row r="392" spans="1:9" x14ac:dyDescent="0.25">
      <c r="A392" t="s">
        <v>491</v>
      </c>
      <c r="B392" t="s">
        <v>119</v>
      </c>
      <c r="C392" t="s">
        <v>120</v>
      </c>
      <c r="D392">
        <v>28</v>
      </c>
      <c r="E392">
        <v>8894.1900177002008</v>
      </c>
      <c r="F392">
        <v>5257.6299991607702</v>
      </c>
      <c r="G392">
        <v>7051</v>
      </c>
      <c r="H392">
        <v>75.680000000000007</v>
      </c>
      <c r="I392" s="6">
        <v>0.40889999999999999</v>
      </c>
    </row>
    <row r="393" spans="1:9" x14ac:dyDescent="0.25">
      <c r="A393" t="s">
        <v>492</v>
      </c>
      <c r="B393" t="s">
        <v>119</v>
      </c>
      <c r="C393" t="s">
        <v>120</v>
      </c>
      <c r="D393">
        <v>28</v>
      </c>
      <c r="E393">
        <v>6058.8999862670898</v>
      </c>
      <c r="F393">
        <v>3075.5699844360402</v>
      </c>
      <c r="G393">
        <v>4403</v>
      </c>
      <c r="H393">
        <v>82.57</v>
      </c>
      <c r="I393" s="6">
        <v>0.4924</v>
      </c>
    </row>
    <row r="394" spans="1:9" x14ac:dyDescent="0.25">
      <c r="A394" t="s">
        <v>493</v>
      </c>
      <c r="B394" t="s">
        <v>336</v>
      </c>
      <c r="C394" t="s">
        <v>337</v>
      </c>
      <c r="D394">
        <v>29</v>
      </c>
      <c r="E394">
        <v>20028.349960327101</v>
      </c>
      <c r="F394">
        <v>6134.4499931335404</v>
      </c>
      <c r="G394">
        <v>14753</v>
      </c>
      <c r="H394">
        <v>81.45</v>
      </c>
      <c r="I394" s="6">
        <v>0.69370000000000009</v>
      </c>
    </row>
    <row r="395" spans="1:9" x14ac:dyDescent="0.25">
      <c r="A395" t="s">
        <v>494</v>
      </c>
      <c r="B395" t="s">
        <v>336</v>
      </c>
      <c r="C395" t="s">
        <v>337</v>
      </c>
      <c r="D395">
        <v>29</v>
      </c>
      <c r="E395">
        <v>13563.0799255371</v>
      </c>
      <c r="F395">
        <v>4650.4299993514996</v>
      </c>
      <c r="G395">
        <v>11423</v>
      </c>
      <c r="H395">
        <v>71.239999999999995</v>
      </c>
      <c r="I395" s="6">
        <v>0.65709999999999991</v>
      </c>
    </row>
    <row r="396" spans="1:9" x14ac:dyDescent="0.25">
      <c r="A396" t="s">
        <v>495</v>
      </c>
      <c r="B396" t="s">
        <v>126</v>
      </c>
      <c r="C396" t="s">
        <v>127</v>
      </c>
      <c r="D396">
        <v>37</v>
      </c>
      <c r="E396">
        <v>11704.9200286865</v>
      </c>
      <c r="F396">
        <v>2536.75999641418</v>
      </c>
      <c r="G396">
        <v>5954</v>
      </c>
      <c r="H396">
        <v>117.95</v>
      </c>
      <c r="I396" s="6">
        <v>0.7833</v>
      </c>
    </row>
    <row r="397" spans="1:9" x14ac:dyDescent="0.25">
      <c r="A397" t="s">
        <v>496</v>
      </c>
      <c r="B397" t="s">
        <v>129</v>
      </c>
      <c r="C397" t="s">
        <v>130</v>
      </c>
      <c r="D397">
        <v>42</v>
      </c>
      <c r="E397">
        <v>21222.2599945068</v>
      </c>
      <c r="F397">
        <v>18293.119995117198</v>
      </c>
      <c r="G397">
        <v>17972</v>
      </c>
      <c r="H397">
        <v>70.849999999999994</v>
      </c>
      <c r="I397" s="6">
        <v>0.13800000000000001</v>
      </c>
    </row>
    <row r="398" spans="1:9" x14ac:dyDescent="0.25">
      <c r="A398" t="s">
        <v>497</v>
      </c>
      <c r="B398" t="s">
        <v>129</v>
      </c>
      <c r="C398" t="s">
        <v>130</v>
      </c>
      <c r="D398">
        <v>42</v>
      </c>
      <c r="E398">
        <v>14894.25</v>
      </c>
      <c r="F398">
        <v>9969.75</v>
      </c>
      <c r="G398">
        <v>10240</v>
      </c>
      <c r="H398">
        <v>87.27</v>
      </c>
      <c r="I398" s="6">
        <v>0.3306</v>
      </c>
    </row>
    <row r="399" spans="1:9" x14ac:dyDescent="0.25">
      <c r="A399" t="s">
        <v>498</v>
      </c>
      <c r="B399" t="s">
        <v>129</v>
      </c>
      <c r="C399" t="s">
        <v>130</v>
      </c>
      <c r="D399">
        <v>42</v>
      </c>
      <c r="E399">
        <v>17718.5</v>
      </c>
      <c r="F399">
        <v>9571.5</v>
      </c>
      <c r="G399">
        <v>15380</v>
      </c>
      <c r="H399">
        <v>69.12</v>
      </c>
      <c r="I399" s="6">
        <v>0.45979999999999999</v>
      </c>
    </row>
    <row r="400" spans="1:9" x14ac:dyDescent="0.25">
      <c r="A400" t="s">
        <v>499</v>
      </c>
      <c r="B400" t="s">
        <v>129</v>
      </c>
      <c r="C400" t="s">
        <v>130</v>
      </c>
      <c r="D400">
        <v>42</v>
      </c>
      <c r="E400">
        <v>26957.400039672899</v>
      </c>
      <c r="F400">
        <v>15860.139968872099</v>
      </c>
      <c r="G400">
        <v>23871</v>
      </c>
      <c r="H400">
        <v>67.760000000000005</v>
      </c>
      <c r="I400" s="6">
        <v>0.41170000000000001</v>
      </c>
    </row>
    <row r="401" spans="1:9" x14ac:dyDescent="0.25">
      <c r="A401" t="s">
        <v>500</v>
      </c>
      <c r="B401" t="s">
        <v>129</v>
      </c>
      <c r="C401" t="s">
        <v>130</v>
      </c>
      <c r="D401">
        <v>42</v>
      </c>
      <c r="E401">
        <v>16591.0800170898</v>
      </c>
      <c r="F401">
        <v>14900.7899398804</v>
      </c>
      <c r="G401">
        <v>12920</v>
      </c>
      <c r="H401">
        <v>77.05</v>
      </c>
      <c r="I401" s="6">
        <v>0.10189999999999999</v>
      </c>
    </row>
    <row r="402" spans="1:9" x14ac:dyDescent="0.25">
      <c r="A402" t="s">
        <v>501</v>
      </c>
      <c r="B402" t="s">
        <v>139</v>
      </c>
      <c r="C402" t="s">
        <v>140</v>
      </c>
      <c r="D402">
        <v>46</v>
      </c>
      <c r="E402">
        <v>11553.5500106812</v>
      </c>
      <c r="F402">
        <v>11221.149993896501</v>
      </c>
      <c r="G402">
        <v>2033</v>
      </c>
      <c r="H402">
        <v>340.98</v>
      </c>
      <c r="I402" s="6">
        <v>2.8799999999999999E-2</v>
      </c>
    </row>
    <row r="403" spans="1:9" x14ac:dyDescent="0.25">
      <c r="A403" t="s">
        <v>502</v>
      </c>
      <c r="B403" t="s">
        <v>139</v>
      </c>
      <c r="C403" t="s">
        <v>140</v>
      </c>
      <c r="D403">
        <v>46</v>
      </c>
      <c r="E403">
        <v>4548.4399986267099</v>
      </c>
      <c r="F403">
        <v>1812.61999988556</v>
      </c>
      <c r="G403">
        <v>5715</v>
      </c>
      <c r="H403">
        <v>47.75</v>
      </c>
      <c r="I403" s="6">
        <v>0.60150000000000003</v>
      </c>
    </row>
    <row r="404" spans="1:9" x14ac:dyDescent="0.25">
      <c r="A404" t="s">
        <v>503</v>
      </c>
      <c r="B404" t="s">
        <v>504</v>
      </c>
      <c r="C404" t="s">
        <v>505</v>
      </c>
      <c r="D404">
        <v>21</v>
      </c>
      <c r="E404">
        <v>10169.659969329799</v>
      </c>
      <c r="F404">
        <v>2887.6799936294601</v>
      </c>
      <c r="G404">
        <v>10131</v>
      </c>
      <c r="H404">
        <v>60.23</v>
      </c>
      <c r="I404" s="6">
        <v>0.71599999999999997</v>
      </c>
    </row>
    <row r="405" spans="1:9" x14ac:dyDescent="0.25">
      <c r="A405" t="s">
        <v>506</v>
      </c>
      <c r="B405" t="s">
        <v>504</v>
      </c>
      <c r="C405" t="s">
        <v>505</v>
      </c>
      <c r="D405">
        <v>21</v>
      </c>
      <c r="E405">
        <v>12931</v>
      </c>
      <c r="F405">
        <v>6514.25</v>
      </c>
      <c r="G405">
        <v>7438</v>
      </c>
      <c r="H405">
        <v>104.31</v>
      </c>
      <c r="I405" s="6">
        <v>0.49619999999999997</v>
      </c>
    </row>
    <row r="406" spans="1:9" x14ac:dyDescent="0.25">
      <c r="A406" t="s">
        <v>507</v>
      </c>
      <c r="B406" t="s">
        <v>347</v>
      </c>
      <c r="C406" t="s">
        <v>348</v>
      </c>
      <c r="D406">
        <v>1</v>
      </c>
      <c r="E406">
        <v>36418.8300476074</v>
      </c>
      <c r="F406">
        <v>8823.9599685668909</v>
      </c>
      <c r="G406">
        <v>44456</v>
      </c>
      <c r="H406">
        <v>49.15</v>
      </c>
      <c r="I406" s="6">
        <v>0.75769999999999993</v>
      </c>
    </row>
    <row r="407" spans="1:9" x14ac:dyDescent="0.25">
      <c r="A407" t="s">
        <v>508</v>
      </c>
      <c r="B407" t="s">
        <v>347</v>
      </c>
      <c r="C407" t="s">
        <v>348</v>
      </c>
      <c r="D407">
        <v>1</v>
      </c>
      <c r="E407">
        <v>41547.259918212898</v>
      </c>
      <c r="F407">
        <v>31582.690078735399</v>
      </c>
      <c r="G407">
        <v>38660</v>
      </c>
      <c r="H407">
        <v>64.48</v>
      </c>
      <c r="I407" s="6">
        <v>0.23980000000000001</v>
      </c>
    </row>
    <row r="408" spans="1:9" x14ac:dyDescent="0.25">
      <c r="A408" t="s">
        <v>509</v>
      </c>
      <c r="B408" t="s">
        <v>142</v>
      </c>
      <c r="C408" t="s">
        <v>143</v>
      </c>
      <c r="D408">
        <v>45</v>
      </c>
      <c r="E408">
        <v>9437.1700210571307</v>
      </c>
      <c r="F408">
        <v>2833.09999752045</v>
      </c>
      <c r="G408">
        <v>8423</v>
      </c>
      <c r="H408">
        <v>67.22</v>
      </c>
      <c r="I408" s="6">
        <v>0.69980000000000009</v>
      </c>
    </row>
    <row r="409" spans="1:9" x14ac:dyDescent="0.25">
      <c r="A409" t="s">
        <v>510</v>
      </c>
      <c r="B409" t="s">
        <v>142</v>
      </c>
      <c r="C409" t="s">
        <v>143</v>
      </c>
      <c r="D409">
        <v>45</v>
      </c>
      <c r="E409">
        <v>5396.8499984741202</v>
      </c>
      <c r="F409">
        <v>1738.3300023227901</v>
      </c>
      <c r="G409">
        <v>4620</v>
      </c>
      <c r="H409">
        <v>70.09</v>
      </c>
      <c r="I409" s="6">
        <v>0.67790000000000006</v>
      </c>
    </row>
    <row r="410" spans="1:9" x14ac:dyDescent="0.25">
      <c r="A410" t="s">
        <v>511</v>
      </c>
      <c r="B410" t="s">
        <v>142</v>
      </c>
      <c r="C410" t="s">
        <v>143</v>
      </c>
      <c r="D410">
        <v>45</v>
      </c>
      <c r="E410">
        <v>7572.1000137329102</v>
      </c>
      <c r="F410">
        <v>1437.4100050926199</v>
      </c>
      <c r="G410">
        <v>6080</v>
      </c>
      <c r="H410">
        <v>74.72</v>
      </c>
      <c r="I410" s="6">
        <v>0.81019999999999992</v>
      </c>
    </row>
    <row r="411" spans="1:9" x14ac:dyDescent="0.25">
      <c r="A411" t="s">
        <v>512</v>
      </c>
      <c r="B411" t="s">
        <v>148</v>
      </c>
      <c r="C411" t="s">
        <v>149</v>
      </c>
      <c r="D411">
        <v>20</v>
      </c>
      <c r="E411">
        <v>3033.0399990081801</v>
      </c>
      <c r="F411">
        <v>618.35999870300304</v>
      </c>
      <c r="G411">
        <v>2353</v>
      </c>
      <c r="H411">
        <v>77.34</v>
      </c>
      <c r="I411" s="6">
        <v>0.79610000000000003</v>
      </c>
    </row>
    <row r="412" spans="1:9" x14ac:dyDescent="0.25">
      <c r="A412" t="s">
        <v>513</v>
      </c>
      <c r="B412" t="s">
        <v>354</v>
      </c>
      <c r="C412" t="s">
        <v>355</v>
      </c>
      <c r="D412">
        <v>41</v>
      </c>
      <c r="E412">
        <v>24175.499893188498</v>
      </c>
      <c r="F412">
        <v>13458.5000686646</v>
      </c>
      <c r="G412">
        <v>21246</v>
      </c>
      <c r="H412">
        <v>68.27</v>
      </c>
      <c r="I412" s="6">
        <v>0.44329999999999997</v>
      </c>
    </row>
    <row r="413" spans="1:9" x14ac:dyDescent="0.25">
      <c r="A413" t="s">
        <v>514</v>
      </c>
      <c r="B413" t="s">
        <v>354</v>
      </c>
      <c r="C413" t="s">
        <v>355</v>
      </c>
      <c r="D413">
        <v>41</v>
      </c>
      <c r="E413">
        <v>7816.2800064086896</v>
      </c>
      <c r="F413">
        <v>4761.5099983215296</v>
      </c>
      <c r="G413">
        <v>5512</v>
      </c>
      <c r="H413">
        <v>85.08</v>
      </c>
      <c r="I413" s="6">
        <v>0.39079999999999998</v>
      </c>
    </row>
    <row r="414" spans="1:9" x14ac:dyDescent="0.25">
      <c r="A414" t="s">
        <v>515</v>
      </c>
      <c r="B414" t="s">
        <v>354</v>
      </c>
      <c r="C414" t="s">
        <v>355</v>
      </c>
      <c r="D414">
        <v>41</v>
      </c>
      <c r="E414">
        <v>10671.720001220699</v>
      </c>
      <c r="F414">
        <v>6090.1699981689499</v>
      </c>
      <c r="G414">
        <v>8193</v>
      </c>
      <c r="H414">
        <v>78.150000000000006</v>
      </c>
      <c r="I414" s="6">
        <v>0.42930000000000001</v>
      </c>
    </row>
    <row r="415" spans="1:9" x14ac:dyDescent="0.25">
      <c r="A415" t="s">
        <v>516</v>
      </c>
      <c r="B415" t="s">
        <v>354</v>
      </c>
      <c r="C415" t="s">
        <v>355</v>
      </c>
      <c r="D415">
        <v>41</v>
      </c>
      <c r="E415">
        <v>9975.0999717712402</v>
      </c>
      <c r="F415">
        <v>4194.2999610900897</v>
      </c>
      <c r="G415">
        <v>11614</v>
      </c>
      <c r="H415">
        <v>51.53</v>
      </c>
      <c r="I415" s="6">
        <v>0.57950000000000002</v>
      </c>
    </row>
    <row r="416" spans="1:9" x14ac:dyDescent="0.25">
      <c r="A416" t="s">
        <v>517</v>
      </c>
      <c r="B416" t="s">
        <v>154</v>
      </c>
      <c r="C416" t="s">
        <v>155</v>
      </c>
      <c r="D416">
        <v>6</v>
      </c>
      <c r="E416">
        <v>18640.020019531301</v>
      </c>
      <c r="F416">
        <v>10486.139976501499</v>
      </c>
      <c r="G416">
        <v>10878</v>
      </c>
      <c r="H416">
        <v>102.81</v>
      </c>
      <c r="I416" s="6">
        <v>0.43740000000000001</v>
      </c>
    </row>
    <row r="417" spans="1:9" x14ac:dyDescent="0.25">
      <c r="A417" t="s">
        <v>518</v>
      </c>
      <c r="B417" t="s">
        <v>154</v>
      </c>
      <c r="C417" t="s">
        <v>155</v>
      </c>
      <c r="D417">
        <v>6</v>
      </c>
      <c r="E417">
        <v>14900.0300140381</v>
      </c>
      <c r="F417">
        <v>9910.3200035095197</v>
      </c>
      <c r="G417">
        <v>14849</v>
      </c>
      <c r="H417">
        <v>60.21</v>
      </c>
      <c r="I417" s="6">
        <v>0.33490000000000003</v>
      </c>
    </row>
    <row r="418" spans="1:9" x14ac:dyDescent="0.25">
      <c r="A418" t="s">
        <v>519</v>
      </c>
      <c r="B418" t="s">
        <v>154</v>
      </c>
      <c r="C418" t="s">
        <v>155</v>
      </c>
      <c r="D418">
        <v>6</v>
      </c>
      <c r="E418">
        <v>3603.5</v>
      </c>
      <c r="F418">
        <v>2224.5</v>
      </c>
      <c r="G418">
        <v>1594</v>
      </c>
      <c r="H418">
        <v>135.63999999999999</v>
      </c>
      <c r="I418" s="6">
        <v>0.38270000000000004</v>
      </c>
    </row>
    <row r="419" spans="1:9" x14ac:dyDescent="0.25">
      <c r="A419" t="s">
        <v>520</v>
      </c>
      <c r="B419" t="s">
        <v>154</v>
      </c>
      <c r="C419" t="s">
        <v>155</v>
      </c>
      <c r="D419">
        <v>6</v>
      </c>
      <c r="E419">
        <v>10564.2100372314</v>
      </c>
      <c r="F419">
        <v>3953.8600006103502</v>
      </c>
      <c r="G419">
        <v>10259</v>
      </c>
      <c r="H419">
        <v>61.79</v>
      </c>
      <c r="I419" s="6">
        <v>0.62570000000000003</v>
      </c>
    </row>
    <row r="420" spans="1:9" x14ac:dyDescent="0.25">
      <c r="A420" t="s">
        <v>521</v>
      </c>
      <c r="B420" t="s">
        <v>154</v>
      </c>
      <c r="C420" t="s">
        <v>155</v>
      </c>
      <c r="D420">
        <v>6</v>
      </c>
      <c r="E420">
        <v>21493.560028076201</v>
      </c>
      <c r="F420">
        <v>4165.9000015258798</v>
      </c>
      <c r="G420">
        <v>19265</v>
      </c>
      <c r="H420">
        <v>66.94</v>
      </c>
      <c r="I420" s="6">
        <v>0.80620000000000003</v>
      </c>
    </row>
    <row r="421" spans="1:9" x14ac:dyDescent="0.25">
      <c r="A421" t="s">
        <v>522</v>
      </c>
      <c r="B421" t="s">
        <v>154</v>
      </c>
      <c r="C421" t="s">
        <v>155</v>
      </c>
      <c r="D421">
        <v>6</v>
      </c>
      <c r="E421">
        <v>7879.6999893188504</v>
      </c>
      <c r="F421">
        <v>3034.10001420975</v>
      </c>
      <c r="G421">
        <v>2436</v>
      </c>
      <c r="H421">
        <v>194.08</v>
      </c>
      <c r="I421" s="6">
        <v>0.6149</v>
      </c>
    </row>
    <row r="422" spans="1:9" x14ac:dyDescent="0.25">
      <c r="A422" t="s">
        <v>523</v>
      </c>
      <c r="B422" t="s">
        <v>162</v>
      </c>
      <c r="C422" t="s">
        <v>163</v>
      </c>
      <c r="D422">
        <v>5</v>
      </c>
      <c r="E422">
        <v>40222.060119628899</v>
      </c>
      <c r="F422">
        <v>11251.0900039673</v>
      </c>
      <c r="G422">
        <v>12701</v>
      </c>
      <c r="H422">
        <v>190.01</v>
      </c>
      <c r="I422" s="6">
        <v>0.72030000000000005</v>
      </c>
    </row>
    <row r="423" spans="1:9" x14ac:dyDescent="0.25">
      <c r="A423" t="s">
        <v>524</v>
      </c>
      <c r="B423" t="s">
        <v>162</v>
      </c>
      <c r="C423" t="s">
        <v>163</v>
      </c>
      <c r="D423">
        <v>5</v>
      </c>
      <c r="E423">
        <v>6005.9200057983398</v>
      </c>
      <c r="F423">
        <v>1283.2200050353999</v>
      </c>
      <c r="G423">
        <v>4494</v>
      </c>
      <c r="H423">
        <v>80.19</v>
      </c>
      <c r="I423" s="6">
        <v>0.7863</v>
      </c>
    </row>
    <row r="424" spans="1:9" x14ac:dyDescent="0.25">
      <c r="A424" t="s">
        <v>525</v>
      </c>
      <c r="B424" t="s">
        <v>165</v>
      </c>
      <c r="C424" t="s">
        <v>166</v>
      </c>
      <c r="D424">
        <v>27</v>
      </c>
      <c r="E424">
        <v>6136.3899803161603</v>
      </c>
      <c r="F424">
        <v>1642.7200069427499</v>
      </c>
      <c r="G424">
        <v>5710</v>
      </c>
      <c r="H424">
        <v>64.48</v>
      </c>
      <c r="I424" s="6">
        <v>0.73230000000000006</v>
      </c>
    </row>
    <row r="425" spans="1:9" x14ac:dyDescent="0.25">
      <c r="A425" t="s">
        <v>526</v>
      </c>
      <c r="B425" t="s">
        <v>165</v>
      </c>
      <c r="C425" t="s">
        <v>166</v>
      </c>
      <c r="D425">
        <v>27</v>
      </c>
      <c r="E425">
        <v>2283.15000247955</v>
      </c>
      <c r="F425">
        <v>1251.4399929046599</v>
      </c>
      <c r="G425">
        <v>1407</v>
      </c>
      <c r="H425">
        <v>97.36</v>
      </c>
      <c r="I425" s="6">
        <v>0.45189999999999997</v>
      </c>
    </row>
    <row r="426" spans="1:9" x14ac:dyDescent="0.25">
      <c r="A426" t="s">
        <v>527</v>
      </c>
      <c r="B426" t="s">
        <v>165</v>
      </c>
      <c r="C426" t="s">
        <v>166</v>
      </c>
      <c r="D426">
        <v>27</v>
      </c>
      <c r="E426">
        <v>12991.140022277799</v>
      </c>
      <c r="F426">
        <v>4942.02000045776</v>
      </c>
      <c r="G426">
        <v>9351</v>
      </c>
      <c r="H426">
        <v>83.36</v>
      </c>
      <c r="I426" s="6">
        <v>0.61960000000000004</v>
      </c>
    </row>
    <row r="427" spans="1:9" x14ac:dyDescent="0.25">
      <c r="A427" t="s">
        <v>528</v>
      </c>
      <c r="B427" t="s">
        <v>171</v>
      </c>
      <c r="C427" t="s">
        <v>172</v>
      </c>
      <c r="D427">
        <v>40</v>
      </c>
      <c r="E427">
        <v>16556.5</v>
      </c>
      <c r="F427">
        <v>1980</v>
      </c>
      <c r="G427">
        <v>12492</v>
      </c>
      <c r="H427">
        <v>79.52</v>
      </c>
      <c r="I427" s="6">
        <v>0.88040000000000007</v>
      </c>
    </row>
    <row r="428" spans="1:9" x14ac:dyDescent="0.25">
      <c r="A428" t="s">
        <v>529</v>
      </c>
      <c r="B428" t="s">
        <v>171</v>
      </c>
      <c r="C428" t="s">
        <v>172</v>
      </c>
      <c r="D428">
        <v>40</v>
      </c>
      <c r="E428">
        <v>8931.8499984741193</v>
      </c>
      <c r="F428">
        <v>5472.1500015258798</v>
      </c>
      <c r="G428">
        <v>7123</v>
      </c>
      <c r="H428">
        <v>75.239999999999995</v>
      </c>
      <c r="I428" s="6">
        <v>0.38729999999999998</v>
      </c>
    </row>
    <row r="429" spans="1:9" x14ac:dyDescent="0.25">
      <c r="A429" t="s">
        <v>530</v>
      </c>
      <c r="B429" t="s">
        <v>174</v>
      </c>
      <c r="C429" t="s">
        <v>175</v>
      </c>
      <c r="D429">
        <v>35</v>
      </c>
      <c r="E429">
        <v>13227.2400283813</v>
      </c>
      <c r="F429">
        <v>6458.1100101470902</v>
      </c>
      <c r="G429">
        <v>7649</v>
      </c>
      <c r="H429">
        <v>103.76</v>
      </c>
      <c r="I429" s="6">
        <v>0.51180000000000003</v>
      </c>
    </row>
    <row r="430" spans="1:9" x14ac:dyDescent="0.25">
      <c r="A430" t="s">
        <v>531</v>
      </c>
      <c r="B430" t="s">
        <v>174</v>
      </c>
      <c r="C430" t="s">
        <v>175</v>
      </c>
      <c r="D430">
        <v>35</v>
      </c>
      <c r="E430">
        <v>9958.7100448608398</v>
      </c>
      <c r="F430">
        <v>2075.6899995803801</v>
      </c>
      <c r="G430">
        <v>6995</v>
      </c>
      <c r="H430">
        <v>85.42</v>
      </c>
      <c r="I430" s="6">
        <v>0.79159999999999997</v>
      </c>
    </row>
    <row r="431" spans="1:9" x14ac:dyDescent="0.25">
      <c r="A431" t="s">
        <v>532</v>
      </c>
      <c r="B431" t="s">
        <v>179</v>
      </c>
      <c r="C431" t="s">
        <v>180</v>
      </c>
      <c r="D431">
        <v>7</v>
      </c>
      <c r="E431">
        <v>8549.3599586486798</v>
      </c>
      <c r="F431">
        <v>910.87999566271901</v>
      </c>
      <c r="G431">
        <v>6096</v>
      </c>
      <c r="H431">
        <v>84.15</v>
      </c>
      <c r="I431" s="6">
        <v>0.89349999999999996</v>
      </c>
    </row>
    <row r="432" spans="1:9" x14ac:dyDescent="0.25">
      <c r="A432" t="s">
        <v>533</v>
      </c>
      <c r="B432" t="s">
        <v>179</v>
      </c>
      <c r="C432" t="s">
        <v>180</v>
      </c>
      <c r="D432">
        <v>7</v>
      </c>
      <c r="E432">
        <v>13661.480010986301</v>
      </c>
      <c r="F432">
        <v>1689.2000026702899</v>
      </c>
      <c r="G432">
        <v>9525</v>
      </c>
      <c r="H432">
        <v>86.06</v>
      </c>
      <c r="I432" s="6">
        <v>0.87639999999999996</v>
      </c>
    </row>
    <row r="433" spans="1:9" x14ac:dyDescent="0.25">
      <c r="A433" t="s">
        <v>534</v>
      </c>
      <c r="B433" t="s">
        <v>179</v>
      </c>
      <c r="C433" t="s">
        <v>180</v>
      </c>
      <c r="D433">
        <v>7</v>
      </c>
      <c r="E433">
        <v>3503.3000087738001</v>
      </c>
      <c r="F433">
        <v>568.55999660491898</v>
      </c>
      <c r="G433">
        <v>3126</v>
      </c>
      <c r="H433">
        <v>67.239999999999995</v>
      </c>
      <c r="I433" s="6">
        <v>0.8377</v>
      </c>
    </row>
    <row r="434" spans="1:9" x14ac:dyDescent="0.25">
      <c r="A434" t="s">
        <v>535</v>
      </c>
      <c r="B434" t="s">
        <v>179</v>
      </c>
      <c r="C434" t="s">
        <v>180</v>
      </c>
      <c r="D434">
        <v>7</v>
      </c>
      <c r="E434">
        <v>15937.5300445557</v>
      </c>
      <c r="F434">
        <v>2927.6700024604802</v>
      </c>
      <c r="G434">
        <v>8841</v>
      </c>
      <c r="H434">
        <v>108.16</v>
      </c>
      <c r="I434" s="6">
        <v>0.81629999999999991</v>
      </c>
    </row>
    <row r="435" spans="1:9" x14ac:dyDescent="0.25">
      <c r="A435" t="s">
        <v>536</v>
      </c>
      <c r="B435" t="s">
        <v>179</v>
      </c>
      <c r="C435" t="s">
        <v>180</v>
      </c>
      <c r="D435">
        <v>7</v>
      </c>
      <c r="E435">
        <v>11631.020011901899</v>
      </c>
      <c r="F435">
        <v>3430.7999887466399</v>
      </c>
      <c r="G435">
        <v>8876</v>
      </c>
      <c r="H435">
        <v>78.62</v>
      </c>
      <c r="I435" s="6">
        <v>0.70499999999999996</v>
      </c>
    </row>
    <row r="436" spans="1:9" x14ac:dyDescent="0.25">
      <c r="A436" t="s">
        <v>537</v>
      </c>
      <c r="B436" t="s">
        <v>179</v>
      </c>
      <c r="C436" t="s">
        <v>180</v>
      </c>
      <c r="D436">
        <v>7</v>
      </c>
      <c r="E436">
        <v>4578.9299964904803</v>
      </c>
      <c r="F436">
        <v>404.00999695062598</v>
      </c>
      <c r="G436">
        <v>3986</v>
      </c>
      <c r="H436">
        <v>68.930000000000007</v>
      </c>
      <c r="I436" s="6">
        <v>0.91180000000000005</v>
      </c>
    </row>
    <row r="437" spans="1:9" x14ac:dyDescent="0.25">
      <c r="A437" t="s">
        <v>538</v>
      </c>
      <c r="B437" t="s">
        <v>179</v>
      </c>
      <c r="C437" t="s">
        <v>180</v>
      </c>
      <c r="D437">
        <v>7</v>
      </c>
      <c r="E437">
        <v>11227.359985351601</v>
      </c>
      <c r="F437">
        <v>2531.5400056838998</v>
      </c>
      <c r="G437">
        <v>10886</v>
      </c>
      <c r="H437">
        <v>61.88</v>
      </c>
      <c r="I437" s="6">
        <v>0.77450000000000008</v>
      </c>
    </row>
    <row r="438" spans="1:9" x14ac:dyDescent="0.25">
      <c r="A438" t="s">
        <v>539</v>
      </c>
      <c r="B438" t="s">
        <v>187</v>
      </c>
      <c r="C438" t="s">
        <v>188</v>
      </c>
      <c r="D438">
        <v>8</v>
      </c>
      <c r="E438">
        <v>10473.769981384299</v>
      </c>
      <c r="F438">
        <v>1849.2099943160999</v>
      </c>
      <c r="G438">
        <v>8655</v>
      </c>
      <c r="H438">
        <v>72.61</v>
      </c>
      <c r="I438" s="6">
        <v>0.82340000000000002</v>
      </c>
    </row>
    <row r="439" spans="1:9" x14ac:dyDescent="0.25">
      <c r="A439" t="s">
        <v>540</v>
      </c>
      <c r="B439" t="s">
        <v>187</v>
      </c>
      <c r="C439" t="s">
        <v>188</v>
      </c>
      <c r="D439">
        <v>8</v>
      </c>
      <c r="E439">
        <v>6024.7200126647904</v>
      </c>
      <c r="F439">
        <v>3156.7000007629399</v>
      </c>
      <c r="G439">
        <v>4515</v>
      </c>
      <c r="H439">
        <v>80.06</v>
      </c>
      <c r="I439" s="6">
        <v>0.47600000000000003</v>
      </c>
    </row>
    <row r="440" spans="1:9" x14ac:dyDescent="0.25">
      <c r="A440" t="s">
        <v>541</v>
      </c>
      <c r="B440" t="s">
        <v>187</v>
      </c>
      <c r="C440" t="s">
        <v>188</v>
      </c>
      <c r="D440">
        <v>8</v>
      </c>
      <c r="E440">
        <v>32137.950012206999</v>
      </c>
      <c r="F440">
        <v>15061.610038757301</v>
      </c>
      <c r="G440">
        <v>26146</v>
      </c>
      <c r="H440">
        <v>73.75</v>
      </c>
      <c r="I440" s="6">
        <v>0.53129999999999999</v>
      </c>
    </row>
    <row r="441" spans="1:9" x14ac:dyDescent="0.25">
      <c r="A441" t="s">
        <v>542</v>
      </c>
      <c r="B441" t="s">
        <v>190</v>
      </c>
      <c r="C441" t="s">
        <v>191</v>
      </c>
      <c r="D441">
        <v>17</v>
      </c>
      <c r="E441">
        <v>3129.5899944305402</v>
      </c>
      <c r="F441">
        <v>983.31999921798695</v>
      </c>
      <c r="G441">
        <v>2648</v>
      </c>
      <c r="H441">
        <v>70.91</v>
      </c>
      <c r="I441" s="6">
        <v>0.68579999999999997</v>
      </c>
    </row>
    <row r="442" spans="1:9" x14ac:dyDescent="0.25">
      <c r="A442" t="s">
        <v>543</v>
      </c>
      <c r="B442" t="s">
        <v>190</v>
      </c>
      <c r="C442" t="s">
        <v>191</v>
      </c>
      <c r="D442">
        <v>17</v>
      </c>
      <c r="E442">
        <v>8213.9400024414099</v>
      </c>
      <c r="F442">
        <v>5052.8099975585901</v>
      </c>
      <c r="G442">
        <v>5214</v>
      </c>
      <c r="H442">
        <v>94.52</v>
      </c>
      <c r="I442" s="6">
        <v>0.38479999999999998</v>
      </c>
    </row>
    <row r="443" spans="1:9" x14ac:dyDescent="0.25">
      <c r="A443" t="s">
        <v>544</v>
      </c>
      <c r="B443" t="s">
        <v>190</v>
      </c>
      <c r="C443" t="s">
        <v>191</v>
      </c>
      <c r="D443">
        <v>17</v>
      </c>
      <c r="E443">
        <v>7406.1600379943802</v>
      </c>
      <c r="F443">
        <v>2130.1299917697902</v>
      </c>
      <c r="G443">
        <v>4600</v>
      </c>
      <c r="H443">
        <v>96.6</v>
      </c>
      <c r="I443" s="6">
        <v>0.71239999999999992</v>
      </c>
    </row>
    <row r="444" spans="1:9" x14ac:dyDescent="0.25">
      <c r="A444" t="s">
        <v>545</v>
      </c>
      <c r="B444" t="s">
        <v>190</v>
      </c>
      <c r="C444" t="s">
        <v>191</v>
      </c>
      <c r="D444">
        <v>17</v>
      </c>
      <c r="E444">
        <v>3480.6799888610799</v>
      </c>
      <c r="F444">
        <v>2015.78001594543</v>
      </c>
      <c r="G444">
        <v>3279</v>
      </c>
      <c r="H444">
        <v>63.69</v>
      </c>
      <c r="I444" s="6">
        <v>0.42090000000000005</v>
      </c>
    </row>
    <row r="445" spans="1:9" x14ac:dyDescent="0.25">
      <c r="A445" t="s">
        <v>546</v>
      </c>
      <c r="B445" t="s">
        <v>194</v>
      </c>
      <c r="C445" t="s">
        <v>195</v>
      </c>
      <c r="D445">
        <v>13</v>
      </c>
      <c r="E445">
        <v>4473.6399879455603</v>
      </c>
      <c r="F445">
        <v>908.73999786376999</v>
      </c>
      <c r="G445">
        <v>4576</v>
      </c>
      <c r="H445">
        <v>58.66</v>
      </c>
      <c r="I445" s="6">
        <v>0.79689999999999994</v>
      </c>
    </row>
    <row r="446" spans="1:9" x14ac:dyDescent="0.25">
      <c r="A446" t="s">
        <v>547</v>
      </c>
      <c r="B446" t="s">
        <v>194</v>
      </c>
      <c r="C446" t="s">
        <v>195</v>
      </c>
      <c r="D446">
        <v>13</v>
      </c>
      <c r="E446">
        <v>9866.8400421142596</v>
      </c>
      <c r="F446">
        <v>2542.8200035095201</v>
      </c>
      <c r="G446">
        <v>9647</v>
      </c>
      <c r="H446">
        <v>61.37</v>
      </c>
      <c r="I446" s="6">
        <v>0.74230000000000007</v>
      </c>
    </row>
    <row r="447" spans="1:9" x14ac:dyDescent="0.25">
      <c r="A447" t="s">
        <v>548</v>
      </c>
      <c r="B447" t="s">
        <v>204</v>
      </c>
      <c r="C447" t="s">
        <v>205</v>
      </c>
      <c r="D447">
        <v>49</v>
      </c>
      <c r="E447">
        <v>12896.549987793</v>
      </c>
      <c r="F447">
        <v>5078.3100070953396</v>
      </c>
      <c r="G447">
        <v>10144</v>
      </c>
      <c r="H447">
        <v>76.28</v>
      </c>
      <c r="I447" s="6">
        <v>0.60619999999999996</v>
      </c>
    </row>
    <row r="448" spans="1:9" x14ac:dyDescent="0.25">
      <c r="A448" t="s">
        <v>549</v>
      </c>
      <c r="B448" t="s">
        <v>209</v>
      </c>
      <c r="C448" t="s">
        <v>210</v>
      </c>
      <c r="D448">
        <v>33</v>
      </c>
      <c r="E448">
        <v>7775.8999786376999</v>
      </c>
      <c r="F448">
        <v>2195.9000034332298</v>
      </c>
      <c r="G448">
        <v>5526</v>
      </c>
      <c r="H448">
        <v>84.43</v>
      </c>
      <c r="I448" s="6">
        <v>0.71760000000000002</v>
      </c>
    </row>
    <row r="449" spans="1:9" x14ac:dyDescent="0.25">
      <c r="A449" t="s">
        <v>550</v>
      </c>
      <c r="B449" t="s">
        <v>218</v>
      </c>
      <c r="C449" t="s">
        <v>219</v>
      </c>
      <c r="D449">
        <v>48</v>
      </c>
      <c r="E449">
        <v>5640.3300018310501</v>
      </c>
      <c r="F449">
        <v>328.14999961852999</v>
      </c>
      <c r="G449">
        <v>5874</v>
      </c>
      <c r="H449">
        <v>57.61</v>
      </c>
      <c r="I449" s="6">
        <v>0.94180000000000008</v>
      </c>
    </row>
    <row r="450" spans="1:9" x14ac:dyDescent="0.25">
      <c r="A450" t="s">
        <v>551</v>
      </c>
      <c r="B450" t="s">
        <v>218</v>
      </c>
      <c r="C450" t="s">
        <v>219</v>
      </c>
      <c r="D450">
        <v>48</v>
      </c>
      <c r="E450">
        <v>10221.6199569702</v>
      </c>
      <c r="F450">
        <v>1323.4700016975401</v>
      </c>
      <c r="G450">
        <v>8108</v>
      </c>
      <c r="H450">
        <v>75.64</v>
      </c>
      <c r="I450" s="6">
        <v>0.87049999999999994</v>
      </c>
    </row>
    <row r="451" spans="1:9" x14ac:dyDescent="0.25">
      <c r="A451" t="s">
        <v>552</v>
      </c>
      <c r="B451" t="s">
        <v>218</v>
      </c>
      <c r="C451" t="s">
        <v>219</v>
      </c>
      <c r="D451">
        <v>48</v>
      </c>
      <c r="E451">
        <v>6874.8700294494602</v>
      </c>
      <c r="F451">
        <v>822.89000159501995</v>
      </c>
      <c r="G451">
        <v>8885</v>
      </c>
      <c r="H451">
        <v>46.43</v>
      </c>
      <c r="I451" s="6">
        <v>0.88029999999999997</v>
      </c>
    </row>
    <row r="452" spans="1:9" x14ac:dyDescent="0.25">
      <c r="A452" t="s">
        <v>553</v>
      </c>
      <c r="B452" t="s">
        <v>221</v>
      </c>
      <c r="C452" t="s">
        <v>222</v>
      </c>
      <c r="D452">
        <v>43</v>
      </c>
      <c r="E452">
        <v>12363.4600067139</v>
      </c>
      <c r="F452">
        <v>1363.28999581933</v>
      </c>
      <c r="G452">
        <v>10640</v>
      </c>
      <c r="H452">
        <v>69.72</v>
      </c>
      <c r="I452" s="6">
        <v>0.88969999999999994</v>
      </c>
    </row>
    <row r="453" spans="1:9" x14ac:dyDescent="0.25">
      <c r="A453" t="s">
        <v>554</v>
      </c>
      <c r="B453" t="s">
        <v>5</v>
      </c>
      <c r="C453" t="s">
        <v>6</v>
      </c>
      <c r="D453">
        <v>31</v>
      </c>
      <c r="E453">
        <v>5013.0200099945096</v>
      </c>
      <c r="F453">
        <v>1780.3900151252701</v>
      </c>
      <c r="G453">
        <v>4115</v>
      </c>
      <c r="H453">
        <v>73.09</v>
      </c>
      <c r="I453" s="6">
        <v>0.64480000000000004</v>
      </c>
    </row>
    <row r="454" spans="1:9" x14ac:dyDescent="0.25">
      <c r="A454" t="s">
        <v>555</v>
      </c>
      <c r="B454" t="s">
        <v>11</v>
      </c>
      <c r="C454" t="s">
        <v>12</v>
      </c>
      <c r="D454">
        <v>50</v>
      </c>
      <c r="E454">
        <v>6050.0900230407697</v>
      </c>
      <c r="F454">
        <v>2278.9199986457802</v>
      </c>
      <c r="G454">
        <v>6174</v>
      </c>
      <c r="H454">
        <v>58.8</v>
      </c>
      <c r="I454" s="6">
        <v>0.62329999999999997</v>
      </c>
    </row>
    <row r="455" spans="1:9" x14ac:dyDescent="0.25">
      <c r="A455" t="s">
        <v>556</v>
      </c>
      <c r="B455" t="s">
        <v>14</v>
      </c>
      <c r="C455" t="s">
        <v>15</v>
      </c>
      <c r="D455">
        <v>36</v>
      </c>
      <c r="E455">
        <v>14831.75</v>
      </c>
      <c r="F455">
        <v>4010.5</v>
      </c>
      <c r="G455">
        <v>11323</v>
      </c>
      <c r="H455">
        <v>78.59</v>
      </c>
      <c r="I455" s="6">
        <v>0.72959999999999992</v>
      </c>
    </row>
    <row r="456" spans="1:9" x14ac:dyDescent="0.25">
      <c r="A456" t="s">
        <v>557</v>
      </c>
      <c r="B456" t="s">
        <v>14</v>
      </c>
      <c r="C456" t="s">
        <v>15</v>
      </c>
      <c r="D456">
        <v>36</v>
      </c>
      <c r="E456">
        <v>22624.629974365202</v>
      </c>
      <c r="F456">
        <v>8561.5899963378906</v>
      </c>
      <c r="G456">
        <v>19507</v>
      </c>
      <c r="H456">
        <v>69.59</v>
      </c>
      <c r="I456" s="6">
        <v>0.62159999999999993</v>
      </c>
    </row>
    <row r="457" spans="1:9" x14ac:dyDescent="0.25">
      <c r="A457" t="s">
        <v>558</v>
      </c>
      <c r="B457" t="s">
        <v>20</v>
      </c>
      <c r="C457" t="s">
        <v>21</v>
      </c>
      <c r="D457">
        <v>12</v>
      </c>
      <c r="E457">
        <v>8022.25</v>
      </c>
      <c r="F457">
        <v>1618.25</v>
      </c>
      <c r="G457">
        <v>5854</v>
      </c>
      <c r="H457">
        <v>82.22</v>
      </c>
      <c r="I457" s="6">
        <v>0.79830000000000001</v>
      </c>
    </row>
    <row r="458" spans="1:9" x14ac:dyDescent="0.25">
      <c r="A458" t="s">
        <v>559</v>
      </c>
      <c r="B458" t="s">
        <v>20</v>
      </c>
      <c r="C458" t="s">
        <v>21</v>
      </c>
      <c r="D458">
        <v>12</v>
      </c>
      <c r="E458">
        <v>4184.46996498108</v>
      </c>
      <c r="F458">
        <v>2548.9400053024301</v>
      </c>
      <c r="G458">
        <v>2443</v>
      </c>
      <c r="H458">
        <v>102.77</v>
      </c>
      <c r="I458" s="6">
        <v>0.39090000000000003</v>
      </c>
    </row>
    <row r="459" spans="1:9" x14ac:dyDescent="0.25">
      <c r="A459" t="s">
        <v>560</v>
      </c>
      <c r="B459" t="s">
        <v>238</v>
      </c>
      <c r="C459" t="s">
        <v>239</v>
      </c>
      <c r="D459">
        <v>47</v>
      </c>
      <c r="E459">
        <v>20207.380004882802</v>
      </c>
      <c r="F459">
        <v>4271.2400283813504</v>
      </c>
      <c r="G459">
        <v>12157</v>
      </c>
      <c r="H459">
        <v>99.73</v>
      </c>
      <c r="I459" s="6">
        <v>0.78859999999999997</v>
      </c>
    </row>
    <row r="460" spans="1:9" x14ac:dyDescent="0.25">
      <c r="A460" t="s">
        <v>561</v>
      </c>
      <c r="B460" t="s">
        <v>27</v>
      </c>
      <c r="C460" t="s">
        <v>28</v>
      </c>
      <c r="D460">
        <v>30</v>
      </c>
      <c r="E460">
        <v>14036.180015563999</v>
      </c>
      <c r="F460">
        <v>5279.6900024414099</v>
      </c>
      <c r="G460">
        <v>8566</v>
      </c>
      <c r="H460">
        <v>98.32</v>
      </c>
      <c r="I460" s="6">
        <v>0.62390000000000001</v>
      </c>
    </row>
    <row r="461" spans="1:9" x14ac:dyDescent="0.25">
      <c r="A461" t="s">
        <v>562</v>
      </c>
      <c r="B461" t="s">
        <v>27</v>
      </c>
      <c r="C461" t="s">
        <v>28</v>
      </c>
      <c r="D461">
        <v>30</v>
      </c>
      <c r="E461">
        <v>13971.820022583001</v>
      </c>
      <c r="F461">
        <v>5870</v>
      </c>
      <c r="G461">
        <v>11524</v>
      </c>
      <c r="H461">
        <v>72.739999999999995</v>
      </c>
      <c r="I461" s="6">
        <v>0.57989999999999997</v>
      </c>
    </row>
    <row r="462" spans="1:9" x14ac:dyDescent="0.25">
      <c r="A462" t="s">
        <v>563</v>
      </c>
      <c r="B462" t="s">
        <v>27</v>
      </c>
      <c r="C462" t="s">
        <v>28</v>
      </c>
      <c r="D462">
        <v>30</v>
      </c>
      <c r="E462">
        <v>2231.5599918365501</v>
      </c>
      <c r="F462">
        <v>1040.8700010776499</v>
      </c>
      <c r="G462">
        <v>2372</v>
      </c>
      <c r="H462">
        <v>56.45</v>
      </c>
      <c r="I462" s="6">
        <v>0.53359999999999996</v>
      </c>
    </row>
    <row r="463" spans="1:9" x14ac:dyDescent="0.25">
      <c r="A463" t="s">
        <v>564</v>
      </c>
      <c r="B463" t="s">
        <v>27</v>
      </c>
      <c r="C463" t="s">
        <v>28</v>
      </c>
      <c r="D463">
        <v>30</v>
      </c>
      <c r="E463">
        <v>9357.8500289916992</v>
      </c>
      <c r="F463">
        <v>6665.6300125122098</v>
      </c>
      <c r="G463">
        <v>2211</v>
      </c>
      <c r="H463">
        <v>253.94</v>
      </c>
      <c r="I463" s="6">
        <v>0.28770000000000001</v>
      </c>
    </row>
    <row r="464" spans="1:9" x14ac:dyDescent="0.25">
      <c r="A464" t="s">
        <v>565</v>
      </c>
      <c r="B464" t="s">
        <v>39</v>
      </c>
      <c r="C464" t="s">
        <v>40</v>
      </c>
      <c r="D464">
        <v>14</v>
      </c>
      <c r="E464">
        <v>9375.25</v>
      </c>
      <c r="F464">
        <v>2097.25</v>
      </c>
      <c r="G464">
        <v>7975</v>
      </c>
      <c r="H464">
        <v>70.53</v>
      </c>
      <c r="I464" s="6">
        <v>0.77629999999999999</v>
      </c>
    </row>
    <row r="465" spans="1:9" x14ac:dyDescent="0.25">
      <c r="A465" t="s">
        <v>566</v>
      </c>
      <c r="B465" t="s">
        <v>39</v>
      </c>
      <c r="C465" t="s">
        <v>40</v>
      </c>
      <c r="D465">
        <v>14</v>
      </c>
      <c r="E465">
        <v>11896.3699645996</v>
      </c>
      <c r="F465">
        <v>3660.48999977112</v>
      </c>
      <c r="G465">
        <v>13617</v>
      </c>
      <c r="H465">
        <v>52.42</v>
      </c>
      <c r="I465" s="6">
        <v>0.69230000000000003</v>
      </c>
    </row>
    <row r="466" spans="1:9" x14ac:dyDescent="0.25">
      <c r="A466" t="s">
        <v>567</v>
      </c>
      <c r="B466" t="s">
        <v>39</v>
      </c>
      <c r="C466" t="s">
        <v>40</v>
      </c>
      <c r="D466">
        <v>14</v>
      </c>
      <c r="E466">
        <v>6721.8100090026901</v>
      </c>
      <c r="F466">
        <v>1927.6999931335399</v>
      </c>
      <c r="G466">
        <v>5944</v>
      </c>
      <c r="H466">
        <v>67.849999999999994</v>
      </c>
      <c r="I466" s="6">
        <v>0.71319999999999995</v>
      </c>
    </row>
    <row r="467" spans="1:9" x14ac:dyDescent="0.25">
      <c r="A467" t="s">
        <v>568</v>
      </c>
      <c r="B467" t="s">
        <v>42</v>
      </c>
      <c r="C467" t="s">
        <v>43</v>
      </c>
      <c r="D467">
        <v>3</v>
      </c>
      <c r="E467">
        <v>16466.640068054199</v>
      </c>
      <c r="F467">
        <v>3407.8000049591101</v>
      </c>
      <c r="G467">
        <v>17573</v>
      </c>
      <c r="H467">
        <v>56.22</v>
      </c>
      <c r="I467" s="6">
        <v>0.79299999999999993</v>
      </c>
    </row>
    <row r="468" spans="1:9" x14ac:dyDescent="0.25">
      <c r="A468" t="s">
        <v>569</v>
      </c>
      <c r="B468" t="s">
        <v>42</v>
      </c>
      <c r="C468" t="s">
        <v>43</v>
      </c>
      <c r="D468">
        <v>3</v>
      </c>
      <c r="E468">
        <v>8792.9699935913104</v>
      </c>
      <c r="F468">
        <v>2040.2399983406101</v>
      </c>
      <c r="G468">
        <v>12316</v>
      </c>
      <c r="H468">
        <v>42.84</v>
      </c>
      <c r="I468" s="6">
        <v>0.76800000000000002</v>
      </c>
    </row>
    <row r="469" spans="1:9" x14ac:dyDescent="0.25">
      <c r="A469" t="s">
        <v>570</v>
      </c>
      <c r="B469" t="s">
        <v>42</v>
      </c>
      <c r="C469" t="s">
        <v>43</v>
      </c>
      <c r="D469">
        <v>3</v>
      </c>
      <c r="E469">
        <v>13838.5099945068</v>
      </c>
      <c r="F469">
        <v>2406.74000549316</v>
      </c>
      <c r="G469">
        <v>17190</v>
      </c>
      <c r="H469">
        <v>48.3</v>
      </c>
      <c r="I469" s="6">
        <v>0.82609999999999995</v>
      </c>
    </row>
    <row r="470" spans="1:9" x14ac:dyDescent="0.25">
      <c r="A470" t="s">
        <v>571</v>
      </c>
      <c r="B470" t="s">
        <v>42</v>
      </c>
      <c r="C470" t="s">
        <v>43</v>
      </c>
      <c r="D470">
        <v>3</v>
      </c>
      <c r="E470">
        <v>13747.950012207</v>
      </c>
      <c r="F470">
        <v>9616.77001953125</v>
      </c>
      <c r="G470">
        <v>15770</v>
      </c>
      <c r="H470">
        <v>52.31</v>
      </c>
      <c r="I470" s="6">
        <v>0.30049999999999999</v>
      </c>
    </row>
    <row r="471" spans="1:9" x14ac:dyDescent="0.25">
      <c r="A471" t="s">
        <v>572</v>
      </c>
      <c r="B471" t="s">
        <v>42</v>
      </c>
      <c r="C471" t="s">
        <v>43</v>
      </c>
      <c r="D471">
        <v>3</v>
      </c>
      <c r="E471">
        <v>13579.75</v>
      </c>
      <c r="F471">
        <v>3548.5</v>
      </c>
      <c r="G471">
        <v>17308</v>
      </c>
      <c r="H471">
        <v>47.08</v>
      </c>
      <c r="I471" s="6">
        <v>0.73870000000000002</v>
      </c>
    </row>
    <row r="472" spans="1:9" x14ac:dyDescent="0.25">
      <c r="A472" t="s">
        <v>573</v>
      </c>
      <c r="B472" t="s">
        <v>42</v>
      </c>
      <c r="C472" t="s">
        <v>43</v>
      </c>
      <c r="D472">
        <v>3</v>
      </c>
      <c r="E472">
        <v>14438.5</v>
      </c>
      <c r="F472">
        <v>7390.5</v>
      </c>
      <c r="G472">
        <v>12631</v>
      </c>
      <c r="H472">
        <v>68.59</v>
      </c>
      <c r="I472" s="6">
        <v>0.48810000000000003</v>
      </c>
    </row>
    <row r="473" spans="1:9" x14ac:dyDescent="0.25">
      <c r="A473" t="s">
        <v>574</v>
      </c>
      <c r="B473" t="s">
        <v>42</v>
      </c>
      <c r="C473" t="s">
        <v>43</v>
      </c>
      <c r="D473">
        <v>3</v>
      </c>
      <c r="E473">
        <v>8659.75</v>
      </c>
      <c r="F473">
        <v>1228</v>
      </c>
      <c r="G473">
        <v>9048</v>
      </c>
      <c r="H473">
        <v>57.43</v>
      </c>
      <c r="I473" s="6">
        <v>0.85819999999999996</v>
      </c>
    </row>
    <row r="474" spans="1:9" x14ac:dyDescent="0.25">
      <c r="A474" t="s">
        <v>575</v>
      </c>
      <c r="B474" t="s">
        <v>42</v>
      </c>
      <c r="C474" t="s">
        <v>43</v>
      </c>
      <c r="D474">
        <v>3</v>
      </c>
      <c r="E474">
        <v>14440.680007934599</v>
      </c>
      <c r="F474">
        <v>8087.9300041198703</v>
      </c>
      <c r="G474">
        <v>12694</v>
      </c>
      <c r="H474">
        <v>68.260000000000005</v>
      </c>
      <c r="I474" s="6">
        <v>0.43990000000000001</v>
      </c>
    </row>
    <row r="475" spans="1:9" x14ac:dyDescent="0.25">
      <c r="A475" t="s">
        <v>576</v>
      </c>
      <c r="B475" t="s">
        <v>42</v>
      </c>
      <c r="C475" t="s">
        <v>43</v>
      </c>
      <c r="D475">
        <v>3</v>
      </c>
      <c r="E475">
        <v>6003.8000106811496</v>
      </c>
      <c r="F475">
        <v>715</v>
      </c>
      <c r="G475">
        <v>8765</v>
      </c>
      <c r="H475">
        <v>41.1</v>
      </c>
      <c r="I475" s="6">
        <v>0.88090000000000002</v>
      </c>
    </row>
    <row r="476" spans="1:9" x14ac:dyDescent="0.25">
      <c r="A476" t="s">
        <v>577</v>
      </c>
      <c r="B476" t="s">
        <v>42</v>
      </c>
      <c r="C476" t="s">
        <v>43</v>
      </c>
      <c r="D476">
        <v>3</v>
      </c>
      <c r="E476">
        <v>10592.4699707031</v>
      </c>
      <c r="F476">
        <v>4526.2599906921396</v>
      </c>
      <c r="G476">
        <v>9617</v>
      </c>
      <c r="H476">
        <v>66.09</v>
      </c>
      <c r="I476" s="6">
        <v>0.57269999999999999</v>
      </c>
    </row>
    <row r="477" spans="1:9" x14ac:dyDescent="0.25">
      <c r="A477" t="s">
        <v>578</v>
      </c>
      <c r="B477" t="s">
        <v>42</v>
      </c>
      <c r="C477" t="s">
        <v>43</v>
      </c>
      <c r="D477">
        <v>3</v>
      </c>
      <c r="E477">
        <v>8135.56004333496</v>
      </c>
      <c r="F477">
        <v>6143.2100257873499</v>
      </c>
      <c r="G477">
        <v>4977</v>
      </c>
      <c r="H477">
        <v>98.08</v>
      </c>
      <c r="I477" s="6">
        <v>0.24489999999999998</v>
      </c>
    </row>
    <row r="478" spans="1:9" x14ac:dyDescent="0.25">
      <c r="A478" t="s">
        <v>579</v>
      </c>
      <c r="B478" t="s">
        <v>42</v>
      </c>
      <c r="C478" t="s">
        <v>43</v>
      </c>
      <c r="D478">
        <v>3</v>
      </c>
      <c r="E478">
        <v>10363.3399963379</v>
      </c>
      <c r="F478">
        <v>8039.0099830627396</v>
      </c>
      <c r="G478">
        <v>6413</v>
      </c>
      <c r="H478">
        <v>96.96</v>
      </c>
      <c r="I478" s="6">
        <v>0.2243</v>
      </c>
    </row>
    <row r="479" spans="1:9" x14ac:dyDescent="0.25">
      <c r="A479" t="s">
        <v>580</v>
      </c>
      <c r="B479" t="s">
        <v>42</v>
      </c>
      <c r="C479" t="s">
        <v>43</v>
      </c>
      <c r="D479">
        <v>3</v>
      </c>
      <c r="E479">
        <v>7124.9600067138699</v>
      </c>
      <c r="F479">
        <v>4757.3000078201303</v>
      </c>
      <c r="G479">
        <v>4274</v>
      </c>
      <c r="H479">
        <v>100.02</v>
      </c>
      <c r="I479" s="6">
        <v>0.33229999999999998</v>
      </c>
    </row>
    <row r="480" spans="1:9" x14ac:dyDescent="0.25">
      <c r="A480" t="s">
        <v>581</v>
      </c>
      <c r="B480" t="s">
        <v>42</v>
      </c>
      <c r="C480" t="s">
        <v>43</v>
      </c>
      <c r="D480">
        <v>3</v>
      </c>
      <c r="E480">
        <v>8802.5</v>
      </c>
      <c r="F480">
        <v>5480.5</v>
      </c>
      <c r="G480">
        <v>11409</v>
      </c>
      <c r="H480">
        <v>46.29</v>
      </c>
      <c r="I480" s="6">
        <v>0.37740000000000001</v>
      </c>
    </row>
    <row r="481" spans="1:9" x14ac:dyDescent="0.25">
      <c r="A481" t="s">
        <v>582</v>
      </c>
      <c r="B481" t="s">
        <v>42</v>
      </c>
      <c r="C481" t="s">
        <v>43</v>
      </c>
      <c r="D481">
        <v>3</v>
      </c>
      <c r="E481">
        <v>12873</v>
      </c>
      <c r="F481">
        <v>4526.25</v>
      </c>
      <c r="G481">
        <v>16023</v>
      </c>
      <c r="H481">
        <v>48.2</v>
      </c>
      <c r="I481" s="6">
        <v>0.64840000000000009</v>
      </c>
    </row>
    <row r="482" spans="1:9" x14ac:dyDescent="0.25">
      <c r="A482" t="s">
        <v>583</v>
      </c>
      <c r="B482" t="s">
        <v>53</v>
      </c>
      <c r="C482" t="s">
        <v>54</v>
      </c>
      <c r="D482">
        <v>15</v>
      </c>
      <c r="E482">
        <v>7956.75</v>
      </c>
      <c r="F482">
        <v>4577.75</v>
      </c>
      <c r="G482">
        <v>7664</v>
      </c>
      <c r="H482">
        <v>62.29</v>
      </c>
      <c r="I482" s="6">
        <v>0.42469999999999997</v>
      </c>
    </row>
    <row r="483" spans="1:9" x14ac:dyDescent="0.25">
      <c r="A483" t="s">
        <v>584</v>
      </c>
      <c r="B483" t="s">
        <v>53</v>
      </c>
      <c r="C483" t="s">
        <v>54</v>
      </c>
      <c r="D483">
        <v>15</v>
      </c>
      <c r="E483">
        <v>7525</v>
      </c>
      <c r="F483">
        <v>2044.25</v>
      </c>
      <c r="G483">
        <v>6722</v>
      </c>
      <c r="H483">
        <v>67.17</v>
      </c>
      <c r="I483" s="6">
        <v>0.72829999999999995</v>
      </c>
    </row>
    <row r="484" spans="1:9" x14ac:dyDescent="0.25">
      <c r="A484" t="s">
        <v>585</v>
      </c>
      <c r="B484" t="s">
        <v>53</v>
      </c>
      <c r="C484" t="s">
        <v>54</v>
      </c>
      <c r="D484">
        <v>15</v>
      </c>
      <c r="E484">
        <v>10666.979988098101</v>
      </c>
      <c r="F484">
        <v>2278.73999404907</v>
      </c>
      <c r="G484">
        <v>8071</v>
      </c>
      <c r="H484">
        <v>79.3</v>
      </c>
      <c r="I484" s="6">
        <v>0.78639999999999999</v>
      </c>
    </row>
    <row r="485" spans="1:9" x14ac:dyDescent="0.25">
      <c r="A485" t="s">
        <v>586</v>
      </c>
      <c r="B485" t="s">
        <v>53</v>
      </c>
      <c r="C485" t="s">
        <v>54</v>
      </c>
      <c r="D485">
        <v>15</v>
      </c>
      <c r="E485">
        <v>14753.550094604499</v>
      </c>
      <c r="F485">
        <v>5971.4200172424298</v>
      </c>
      <c r="G485">
        <v>9444</v>
      </c>
      <c r="H485">
        <v>93.73</v>
      </c>
      <c r="I485" s="6">
        <v>0.59530000000000005</v>
      </c>
    </row>
    <row r="486" spans="1:9" x14ac:dyDescent="0.25">
      <c r="A486" t="s">
        <v>587</v>
      </c>
      <c r="B486" t="s">
        <v>53</v>
      </c>
      <c r="C486" t="s">
        <v>54</v>
      </c>
      <c r="D486">
        <v>15</v>
      </c>
      <c r="E486">
        <v>7497</v>
      </c>
      <c r="F486">
        <v>3191.25</v>
      </c>
      <c r="G486">
        <v>5858</v>
      </c>
      <c r="H486">
        <v>76.790000000000006</v>
      </c>
      <c r="I486" s="6">
        <v>0.57430000000000003</v>
      </c>
    </row>
    <row r="487" spans="1:9" x14ac:dyDescent="0.25">
      <c r="A487" t="s">
        <v>588</v>
      </c>
      <c r="B487" t="s">
        <v>59</v>
      </c>
      <c r="C487" t="s">
        <v>60</v>
      </c>
      <c r="D487">
        <v>9</v>
      </c>
      <c r="E487">
        <v>17389.430015564001</v>
      </c>
      <c r="F487">
        <v>6044.5900001525897</v>
      </c>
      <c r="G487">
        <v>14536</v>
      </c>
      <c r="H487">
        <v>71.78</v>
      </c>
      <c r="I487" s="6">
        <v>0.65239999999999998</v>
      </c>
    </row>
    <row r="488" spans="1:9" x14ac:dyDescent="0.25">
      <c r="A488" t="s">
        <v>589</v>
      </c>
      <c r="B488" t="s">
        <v>59</v>
      </c>
      <c r="C488" t="s">
        <v>60</v>
      </c>
      <c r="D488">
        <v>9</v>
      </c>
      <c r="E488">
        <v>8678.3899993896503</v>
      </c>
      <c r="F488">
        <v>1772.1299910545299</v>
      </c>
      <c r="G488">
        <v>7588</v>
      </c>
      <c r="H488">
        <v>68.62</v>
      </c>
      <c r="I488" s="6">
        <v>0.79579999999999995</v>
      </c>
    </row>
    <row r="489" spans="1:9" x14ac:dyDescent="0.25">
      <c r="A489" t="s">
        <v>590</v>
      </c>
      <c r="B489" t="s">
        <v>66</v>
      </c>
      <c r="C489" t="s">
        <v>67</v>
      </c>
      <c r="D489">
        <v>19</v>
      </c>
      <c r="E489">
        <v>6325.1700153350803</v>
      </c>
      <c r="F489">
        <v>1970.1099991798401</v>
      </c>
      <c r="G489">
        <v>5699</v>
      </c>
      <c r="H489">
        <v>66.59</v>
      </c>
      <c r="I489" s="6">
        <v>0.68849999999999989</v>
      </c>
    </row>
    <row r="490" spans="1:9" x14ac:dyDescent="0.25">
      <c r="A490" t="s">
        <v>591</v>
      </c>
      <c r="B490" t="s">
        <v>66</v>
      </c>
      <c r="C490" t="s">
        <v>67</v>
      </c>
      <c r="D490">
        <v>19</v>
      </c>
      <c r="E490">
        <v>8347.8599929809607</v>
      </c>
      <c r="F490">
        <v>5205.4599952697799</v>
      </c>
      <c r="G490">
        <v>5286</v>
      </c>
      <c r="H490">
        <v>94.75</v>
      </c>
      <c r="I490" s="6">
        <v>0.37640000000000001</v>
      </c>
    </row>
    <row r="491" spans="1:9" x14ac:dyDescent="0.25">
      <c r="A491" t="s">
        <v>592</v>
      </c>
      <c r="B491" t="s">
        <v>284</v>
      </c>
      <c r="C491" t="s">
        <v>285</v>
      </c>
      <c r="D491">
        <v>26</v>
      </c>
      <c r="E491">
        <v>11607.470031738299</v>
      </c>
      <c r="F491">
        <v>881.19999957084701</v>
      </c>
      <c r="G491">
        <v>8156</v>
      </c>
      <c r="H491">
        <v>85.39</v>
      </c>
      <c r="I491" s="6">
        <v>0.92409999999999992</v>
      </c>
    </row>
    <row r="492" spans="1:9" x14ac:dyDescent="0.25">
      <c r="A492" t="s">
        <v>593</v>
      </c>
      <c r="B492" t="s">
        <v>288</v>
      </c>
      <c r="C492" t="s">
        <v>289</v>
      </c>
      <c r="D492">
        <v>23</v>
      </c>
      <c r="E492">
        <v>16059.399978637701</v>
      </c>
      <c r="F492">
        <v>3347.9399929046599</v>
      </c>
      <c r="G492">
        <v>13641</v>
      </c>
      <c r="H492">
        <v>70.64</v>
      </c>
      <c r="I492" s="6">
        <v>0.79150000000000009</v>
      </c>
    </row>
    <row r="493" spans="1:9" x14ac:dyDescent="0.25">
      <c r="A493" t="s">
        <v>594</v>
      </c>
      <c r="B493" t="s">
        <v>288</v>
      </c>
      <c r="C493" t="s">
        <v>289</v>
      </c>
      <c r="D493">
        <v>23</v>
      </c>
      <c r="E493">
        <v>8487.7799873352105</v>
      </c>
      <c r="F493">
        <v>1029.79999494553</v>
      </c>
      <c r="G493">
        <v>7419</v>
      </c>
      <c r="H493">
        <v>68.64</v>
      </c>
      <c r="I493" s="6">
        <v>0.87870000000000004</v>
      </c>
    </row>
    <row r="494" spans="1:9" x14ac:dyDescent="0.25">
      <c r="A494" t="s">
        <v>595</v>
      </c>
      <c r="B494" t="s">
        <v>69</v>
      </c>
      <c r="C494" t="s">
        <v>70</v>
      </c>
      <c r="D494">
        <v>11</v>
      </c>
      <c r="E494">
        <v>5299.8600044250497</v>
      </c>
      <c r="F494">
        <v>1581.859998703</v>
      </c>
      <c r="G494">
        <v>5159</v>
      </c>
      <c r="H494">
        <v>61.64</v>
      </c>
      <c r="I494" s="6">
        <v>0.70150000000000001</v>
      </c>
    </row>
    <row r="495" spans="1:9" x14ac:dyDescent="0.25">
      <c r="A495" t="s">
        <v>596</v>
      </c>
      <c r="B495" t="s">
        <v>69</v>
      </c>
      <c r="C495" t="s">
        <v>70</v>
      </c>
      <c r="D495">
        <v>11</v>
      </c>
      <c r="E495">
        <v>4883.7900123596201</v>
      </c>
      <c r="F495">
        <v>1862.1199975013701</v>
      </c>
      <c r="G495">
        <v>4234</v>
      </c>
      <c r="H495">
        <v>69.209999999999994</v>
      </c>
      <c r="I495" s="6">
        <v>0.61870000000000003</v>
      </c>
    </row>
    <row r="496" spans="1:9" x14ac:dyDescent="0.25">
      <c r="A496" t="s">
        <v>597</v>
      </c>
      <c r="B496" t="s">
        <v>73</v>
      </c>
      <c r="C496" t="s">
        <v>74</v>
      </c>
      <c r="D496">
        <v>34</v>
      </c>
      <c r="E496">
        <v>14182.609939575201</v>
      </c>
      <c r="F496">
        <v>7618.50001525879</v>
      </c>
      <c r="G496">
        <v>12283</v>
      </c>
      <c r="H496">
        <v>69.28</v>
      </c>
      <c r="I496" s="6">
        <v>0.46279999999999999</v>
      </c>
    </row>
    <row r="497" spans="1:9" x14ac:dyDescent="0.25">
      <c r="A497" t="s">
        <v>598</v>
      </c>
      <c r="B497" t="s">
        <v>77</v>
      </c>
      <c r="C497" t="s">
        <v>78</v>
      </c>
      <c r="D497">
        <v>4</v>
      </c>
      <c r="E497">
        <v>10695.479995727501</v>
      </c>
      <c r="F497">
        <v>1258.5900001525899</v>
      </c>
      <c r="G497">
        <v>11253</v>
      </c>
      <c r="H497">
        <v>57.03</v>
      </c>
      <c r="I497" s="6">
        <v>0.88230000000000008</v>
      </c>
    </row>
    <row r="498" spans="1:9" x14ac:dyDescent="0.25">
      <c r="A498" t="s">
        <v>599</v>
      </c>
      <c r="B498" t="s">
        <v>77</v>
      </c>
      <c r="C498" t="s">
        <v>78</v>
      </c>
      <c r="D498">
        <v>4</v>
      </c>
      <c r="E498">
        <v>5271.5</v>
      </c>
      <c r="F498">
        <v>1816.75</v>
      </c>
      <c r="G498">
        <v>3296</v>
      </c>
      <c r="H498">
        <v>95.96</v>
      </c>
      <c r="I498" s="6">
        <v>0.65540000000000009</v>
      </c>
    </row>
    <row r="499" spans="1:9" x14ac:dyDescent="0.25">
      <c r="A499" t="s">
        <v>600</v>
      </c>
      <c r="B499" t="s">
        <v>77</v>
      </c>
      <c r="C499" t="s">
        <v>78</v>
      </c>
      <c r="D499">
        <v>4</v>
      </c>
      <c r="E499">
        <v>8416.0600128173792</v>
      </c>
      <c r="F499">
        <v>2546.2499914169298</v>
      </c>
      <c r="G499">
        <v>8148</v>
      </c>
      <c r="H499">
        <v>61.97</v>
      </c>
      <c r="I499" s="6">
        <v>0.69750000000000001</v>
      </c>
    </row>
    <row r="500" spans="1:9" x14ac:dyDescent="0.25">
      <c r="A500" t="s">
        <v>601</v>
      </c>
      <c r="B500" t="s">
        <v>77</v>
      </c>
      <c r="C500" t="s">
        <v>78</v>
      </c>
      <c r="D500">
        <v>4</v>
      </c>
      <c r="E500">
        <v>14432.569984436001</v>
      </c>
      <c r="F500">
        <v>7319.0300025939896</v>
      </c>
      <c r="G500">
        <v>7763</v>
      </c>
      <c r="H500">
        <v>111.55</v>
      </c>
      <c r="I500" s="6">
        <v>0.4929</v>
      </c>
    </row>
    <row r="501" spans="1:9" x14ac:dyDescent="0.25">
      <c r="A501" t="s">
        <v>602</v>
      </c>
      <c r="B501" t="s">
        <v>77</v>
      </c>
      <c r="C501" t="s">
        <v>78</v>
      </c>
      <c r="D501">
        <v>4</v>
      </c>
      <c r="E501">
        <v>5202.49998474121</v>
      </c>
      <c r="F501">
        <v>417.65000057220499</v>
      </c>
      <c r="G501">
        <v>3459</v>
      </c>
      <c r="H501">
        <v>90.24</v>
      </c>
      <c r="I501" s="6">
        <v>0.91969999999999996</v>
      </c>
    </row>
    <row r="502" spans="1:9" x14ac:dyDescent="0.25">
      <c r="A502" t="s">
        <v>603</v>
      </c>
      <c r="B502" t="s">
        <v>84</v>
      </c>
      <c r="C502" t="s">
        <v>85</v>
      </c>
      <c r="D502">
        <v>16</v>
      </c>
      <c r="E502">
        <v>8779.8600158691406</v>
      </c>
      <c r="F502">
        <v>3907.1000003814702</v>
      </c>
      <c r="G502">
        <v>8667</v>
      </c>
      <c r="H502">
        <v>60.78</v>
      </c>
      <c r="I502" s="6">
        <v>0.55500000000000005</v>
      </c>
    </row>
    <row r="503" spans="1:9" x14ac:dyDescent="0.25">
      <c r="A503" t="s">
        <v>604</v>
      </c>
      <c r="B503" t="s">
        <v>84</v>
      </c>
      <c r="C503" t="s">
        <v>85</v>
      </c>
      <c r="D503">
        <v>16</v>
      </c>
      <c r="E503">
        <v>6078.1600074768103</v>
      </c>
      <c r="F503">
        <v>1995.99999523163</v>
      </c>
      <c r="G503">
        <v>6689</v>
      </c>
      <c r="H503">
        <v>54.52</v>
      </c>
      <c r="I503" s="6">
        <v>0.67159999999999997</v>
      </c>
    </row>
    <row r="504" spans="1:9" x14ac:dyDescent="0.25">
      <c r="A504" t="s">
        <v>605</v>
      </c>
      <c r="B504" t="s">
        <v>84</v>
      </c>
      <c r="C504" t="s">
        <v>85</v>
      </c>
      <c r="D504">
        <v>16</v>
      </c>
      <c r="E504">
        <v>6155.9700012207004</v>
      </c>
      <c r="F504">
        <v>1168.39999806881</v>
      </c>
      <c r="G504">
        <v>6426</v>
      </c>
      <c r="H504">
        <v>57.48</v>
      </c>
      <c r="I504" s="6">
        <v>0.81019999999999992</v>
      </c>
    </row>
    <row r="505" spans="1:9" x14ac:dyDescent="0.25">
      <c r="A505" t="s">
        <v>606</v>
      </c>
      <c r="B505" t="s">
        <v>84</v>
      </c>
      <c r="C505" t="s">
        <v>85</v>
      </c>
      <c r="D505">
        <v>16</v>
      </c>
      <c r="E505">
        <v>5810.1400032043503</v>
      </c>
      <c r="F505">
        <v>2695.0600023269699</v>
      </c>
      <c r="G505">
        <v>5485</v>
      </c>
      <c r="H505">
        <v>63.56</v>
      </c>
      <c r="I505" s="6">
        <v>0.53610000000000002</v>
      </c>
    </row>
    <row r="506" spans="1:9" x14ac:dyDescent="0.25">
      <c r="A506" t="s">
        <v>607</v>
      </c>
      <c r="B506" t="s">
        <v>84</v>
      </c>
      <c r="C506" t="s">
        <v>85</v>
      </c>
      <c r="D506">
        <v>16</v>
      </c>
      <c r="E506">
        <v>5115.0699844360397</v>
      </c>
      <c r="F506">
        <v>4597.2499790191696</v>
      </c>
      <c r="G506">
        <v>3934</v>
      </c>
      <c r="H506">
        <v>78.010000000000005</v>
      </c>
      <c r="I506" s="6">
        <v>0.1012</v>
      </c>
    </row>
    <row r="507" spans="1:9" x14ac:dyDescent="0.25">
      <c r="A507" t="s">
        <v>608</v>
      </c>
      <c r="B507" t="s">
        <v>94</v>
      </c>
      <c r="C507" t="s">
        <v>95</v>
      </c>
      <c r="D507">
        <v>10</v>
      </c>
      <c r="E507">
        <v>12281.149986267101</v>
      </c>
      <c r="F507">
        <v>4418.5299987792996</v>
      </c>
      <c r="G507">
        <v>10175</v>
      </c>
      <c r="H507">
        <v>72.42</v>
      </c>
      <c r="I507" s="6">
        <v>0.64019999999999999</v>
      </c>
    </row>
    <row r="508" spans="1:9" x14ac:dyDescent="0.25">
      <c r="A508" t="s">
        <v>609</v>
      </c>
      <c r="B508" t="s">
        <v>94</v>
      </c>
      <c r="C508" t="s">
        <v>95</v>
      </c>
      <c r="D508">
        <v>10</v>
      </c>
      <c r="E508">
        <v>9702.9000091552698</v>
      </c>
      <c r="F508">
        <v>1437.4999961853</v>
      </c>
      <c r="G508">
        <v>10706</v>
      </c>
      <c r="H508">
        <v>54.38</v>
      </c>
      <c r="I508" s="6">
        <v>0.85180000000000011</v>
      </c>
    </row>
    <row r="509" spans="1:9" x14ac:dyDescent="0.25">
      <c r="A509" t="s">
        <v>610</v>
      </c>
      <c r="B509" t="s">
        <v>99</v>
      </c>
      <c r="C509" t="s">
        <v>100</v>
      </c>
      <c r="D509">
        <v>38</v>
      </c>
      <c r="E509">
        <v>6390.9800300598099</v>
      </c>
      <c r="F509">
        <v>1213.64000778645</v>
      </c>
      <c r="G509">
        <v>7448</v>
      </c>
      <c r="H509">
        <v>51.48</v>
      </c>
      <c r="I509" s="6">
        <v>0.81010000000000004</v>
      </c>
    </row>
    <row r="510" spans="1:9" x14ac:dyDescent="0.25">
      <c r="A510" t="s">
        <v>611</v>
      </c>
      <c r="B510" t="s">
        <v>99</v>
      </c>
      <c r="C510" t="s">
        <v>100</v>
      </c>
      <c r="D510">
        <v>38</v>
      </c>
      <c r="E510">
        <v>11767.689979553201</v>
      </c>
      <c r="F510">
        <v>3871.4900007247902</v>
      </c>
      <c r="G510">
        <v>13776</v>
      </c>
      <c r="H510">
        <v>51.25</v>
      </c>
      <c r="I510" s="6">
        <v>0.67099999999999993</v>
      </c>
    </row>
    <row r="511" spans="1:9" x14ac:dyDescent="0.25">
      <c r="A511" t="s">
        <v>612</v>
      </c>
      <c r="B511" t="s">
        <v>104</v>
      </c>
      <c r="C511" t="s">
        <v>105</v>
      </c>
      <c r="D511">
        <v>24</v>
      </c>
      <c r="E511">
        <v>17083.449996948199</v>
      </c>
      <c r="F511">
        <v>5437</v>
      </c>
      <c r="G511">
        <v>12317</v>
      </c>
      <c r="H511">
        <v>83.22</v>
      </c>
      <c r="I511" s="6">
        <v>0.68169999999999997</v>
      </c>
    </row>
    <row r="512" spans="1:9" x14ac:dyDescent="0.25">
      <c r="A512" t="s">
        <v>613</v>
      </c>
      <c r="B512" t="s">
        <v>104</v>
      </c>
      <c r="C512" t="s">
        <v>105</v>
      </c>
      <c r="D512">
        <v>24</v>
      </c>
      <c r="E512">
        <v>9120.2699813842792</v>
      </c>
      <c r="F512">
        <v>2637.5699968337999</v>
      </c>
      <c r="G512">
        <v>7039</v>
      </c>
      <c r="H512">
        <v>77.739999999999995</v>
      </c>
      <c r="I512" s="6">
        <v>0.71079999999999999</v>
      </c>
    </row>
    <row r="513" spans="1:9" x14ac:dyDescent="0.25">
      <c r="A513" t="s">
        <v>614</v>
      </c>
      <c r="B513" t="s">
        <v>104</v>
      </c>
      <c r="C513" t="s">
        <v>105</v>
      </c>
      <c r="D513">
        <v>24</v>
      </c>
      <c r="E513">
        <v>9837.8699798584003</v>
      </c>
      <c r="F513">
        <v>2463.4399933814998</v>
      </c>
      <c r="G513">
        <v>6521</v>
      </c>
      <c r="H513">
        <v>90.52</v>
      </c>
      <c r="I513" s="6">
        <v>0.74959999999999993</v>
      </c>
    </row>
    <row r="514" spans="1:9" x14ac:dyDescent="0.25">
      <c r="A514" t="s">
        <v>615</v>
      </c>
      <c r="B514" t="s">
        <v>104</v>
      </c>
      <c r="C514" t="s">
        <v>105</v>
      </c>
      <c r="D514">
        <v>24</v>
      </c>
      <c r="E514">
        <v>17870.229965210001</v>
      </c>
      <c r="F514">
        <v>8446.5599594116193</v>
      </c>
      <c r="G514">
        <v>14907</v>
      </c>
      <c r="H514">
        <v>71.930000000000007</v>
      </c>
      <c r="I514" s="6">
        <v>0.52729999999999999</v>
      </c>
    </row>
    <row r="515" spans="1:9" x14ac:dyDescent="0.25">
      <c r="A515" t="s">
        <v>616</v>
      </c>
      <c r="B515" t="s">
        <v>318</v>
      </c>
      <c r="C515" t="s">
        <v>319</v>
      </c>
      <c r="D515">
        <v>44</v>
      </c>
      <c r="E515">
        <v>12531.7500305176</v>
      </c>
      <c r="F515">
        <v>1774.7400050163301</v>
      </c>
      <c r="G515">
        <v>7921</v>
      </c>
      <c r="H515">
        <v>94.93</v>
      </c>
      <c r="I515" s="6">
        <v>0.85840000000000005</v>
      </c>
    </row>
    <row r="516" spans="1:9" x14ac:dyDescent="0.25">
      <c r="A516" t="s">
        <v>617</v>
      </c>
      <c r="B516" t="s">
        <v>318</v>
      </c>
      <c r="C516" t="s">
        <v>319</v>
      </c>
      <c r="D516">
        <v>44</v>
      </c>
      <c r="E516">
        <v>8863.7599868774396</v>
      </c>
      <c r="F516">
        <v>2310.8799920082101</v>
      </c>
      <c r="G516">
        <v>6777</v>
      </c>
      <c r="H516">
        <v>78.48</v>
      </c>
      <c r="I516" s="6">
        <v>0.73930000000000007</v>
      </c>
    </row>
    <row r="517" spans="1:9" x14ac:dyDescent="0.25">
      <c r="A517" t="s">
        <v>618</v>
      </c>
      <c r="B517" t="s">
        <v>318</v>
      </c>
      <c r="C517" t="s">
        <v>319</v>
      </c>
      <c r="D517">
        <v>44</v>
      </c>
      <c r="E517">
        <v>19979.190002441399</v>
      </c>
      <c r="F517">
        <v>4402.6299953460702</v>
      </c>
      <c r="G517">
        <v>15931</v>
      </c>
      <c r="H517">
        <v>75.25</v>
      </c>
      <c r="I517" s="6">
        <v>0.77959999999999996</v>
      </c>
    </row>
    <row r="518" spans="1:9" x14ac:dyDescent="0.25">
      <c r="A518" t="s">
        <v>619</v>
      </c>
      <c r="B518" t="s">
        <v>110</v>
      </c>
      <c r="C518" t="s">
        <v>111</v>
      </c>
      <c r="D518">
        <v>2</v>
      </c>
      <c r="E518">
        <v>5718.7599830627396</v>
      </c>
      <c r="F518">
        <v>1143.77000427246</v>
      </c>
      <c r="G518">
        <v>3991</v>
      </c>
      <c r="H518">
        <v>85.97</v>
      </c>
      <c r="I518" s="6">
        <v>0.8</v>
      </c>
    </row>
    <row r="519" spans="1:9" x14ac:dyDescent="0.25">
      <c r="A519" t="s">
        <v>620</v>
      </c>
      <c r="B519" t="s">
        <v>110</v>
      </c>
      <c r="C519" t="s">
        <v>111</v>
      </c>
      <c r="D519">
        <v>2</v>
      </c>
      <c r="E519">
        <v>10127.9499855042</v>
      </c>
      <c r="F519">
        <v>1699.4300022125201</v>
      </c>
      <c r="G519">
        <v>8191</v>
      </c>
      <c r="H519">
        <v>74.19</v>
      </c>
      <c r="I519" s="6">
        <v>0.83219999999999994</v>
      </c>
    </row>
    <row r="520" spans="1:9" x14ac:dyDescent="0.25">
      <c r="A520" t="s">
        <v>621</v>
      </c>
      <c r="B520" t="s">
        <v>110</v>
      </c>
      <c r="C520" t="s">
        <v>111</v>
      </c>
      <c r="D520">
        <v>2</v>
      </c>
      <c r="E520">
        <v>5698.27002334595</v>
      </c>
      <c r="F520">
        <v>737.27000284194901</v>
      </c>
      <c r="G520">
        <v>4848</v>
      </c>
      <c r="H520">
        <v>70.52</v>
      </c>
      <c r="I520" s="6">
        <v>0.87060000000000004</v>
      </c>
    </row>
    <row r="521" spans="1:9" x14ac:dyDescent="0.25">
      <c r="A521" t="s">
        <v>622</v>
      </c>
      <c r="B521" t="s">
        <v>110</v>
      </c>
      <c r="C521" t="s">
        <v>111</v>
      </c>
      <c r="D521">
        <v>2</v>
      </c>
      <c r="E521">
        <v>9674.3800125122107</v>
      </c>
      <c r="F521">
        <v>1326.7999992370601</v>
      </c>
      <c r="G521">
        <v>7854</v>
      </c>
      <c r="H521">
        <v>73.91</v>
      </c>
      <c r="I521" s="6">
        <v>0.86290000000000011</v>
      </c>
    </row>
    <row r="522" spans="1:9" x14ac:dyDescent="0.25">
      <c r="A522" t="s">
        <v>623</v>
      </c>
      <c r="B522" t="s">
        <v>110</v>
      </c>
      <c r="C522" t="s">
        <v>111</v>
      </c>
      <c r="D522">
        <v>2</v>
      </c>
      <c r="E522">
        <v>7822.9099960327103</v>
      </c>
      <c r="F522">
        <v>4509.5099830627396</v>
      </c>
      <c r="G522">
        <v>6397</v>
      </c>
      <c r="H522">
        <v>73.37</v>
      </c>
      <c r="I522" s="6">
        <v>0.42359999999999998</v>
      </c>
    </row>
    <row r="523" spans="1:9" x14ac:dyDescent="0.25">
      <c r="A523" t="s">
        <v>624</v>
      </c>
      <c r="B523" t="s">
        <v>110</v>
      </c>
      <c r="C523" t="s">
        <v>111</v>
      </c>
      <c r="D523">
        <v>2</v>
      </c>
      <c r="E523">
        <v>9562.2000122070294</v>
      </c>
      <c r="F523">
        <v>1314.1500043869</v>
      </c>
      <c r="G523">
        <v>7171</v>
      </c>
      <c r="H523">
        <v>80.010000000000005</v>
      </c>
      <c r="I523" s="6">
        <v>0.86260000000000003</v>
      </c>
    </row>
    <row r="524" spans="1:9" x14ac:dyDescent="0.25">
      <c r="A524" t="s">
        <v>625</v>
      </c>
      <c r="B524" t="s">
        <v>110</v>
      </c>
      <c r="C524" t="s">
        <v>111</v>
      </c>
      <c r="D524">
        <v>2</v>
      </c>
      <c r="E524">
        <v>10913.569969177201</v>
      </c>
      <c r="F524">
        <v>2905.9799852371202</v>
      </c>
      <c r="G524">
        <v>6151</v>
      </c>
      <c r="H524">
        <v>106.46</v>
      </c>
      <c r="I524" s="6">
        <v>0.73370000000000002</v>
      </c>
    </row>
    <row r="525" spans="1:9" x14ac:dyDescent="0.25">
      <c r="A525" t="s">
        <v>626</v>
      </c>
      <c r="B525" t="s">
        <v>110</v>
      </c>
      <c r="C525" t="s">
        <v>111</v>
      </c>
      <c r="D525">
        <v>2</v>
      </c>
      <c r="E525">
        <v>8617.5599822997992</v>
      </c>
      <c r="F525">
        <v>563.710000872612</v>
      </c>
      <c r="G525">
        <v>7899</v>
      </c>
      <c r="H525">
        <v>65.459999999999994</v>
      </c>
      <c r="I525" s="6">
        <v>0.93459999999999999</v>
      </c>
    </row>
    <row r="526" spans="1:9" x14ac:dyDescent="0.25">
      <c r="A526" t="s">
        <v>627</v>
      </c>
      <c r="B526" t="s">
        <v>110</v>
      </c>
      <c r="C526" t="s">
        <v>111</v>
      </c>
      <c r="D526">
        <v>2</v>
      </c>
      <c r="E526">
        <v>10184.2400131226</v>
      </c>
      <c r="F526">
        <v>2455.2000041008</v>
      </c>
      <c r="G526">
        <v>8383</v>
      </c>
      <c r="H526">
        <v>72.89</v>
      </c>
      <c r="I526" s="6">
        <v>0.75890000000000002</v>
      </c>
    </row>
    <row r="527" spans="1:9" x14ac:dyDescent="0.25">
      <c r="A527" t="s">
        <v>628</v>
      </c>
      <c r="B527" t="s">
        <v>119</v>
      </c>
      <c r="C527" t="s">
        <v>120</v>
      </c>
      <c r="D527">
        <v>28</v>
      </c>
      <c r="E527">
        <v>10050.2899856567</v>
      </c>
      <c r="F527">
        <v>4542.5500030517596</v>
      </c>
      <c r="G527">
        <v>10322</v>
      </c>
      <c r="H527">
        <v>58.42</v>
      </c>
      <c r="I527" s="6">
        <v>0.54799999999999993</v>
      </c>
    </row>
    <row r="528" spans="1:9" x14ac:dyDescent="0.25">
      <c r="A528" t="s">
        <v>629</v>
      </c>
      <c r="B528" t="s">
        <v>119</v>
      </c>
      <c r="C528" t="s">
        <v>120</v>
      </c>
      <c r="D528">
        <v>28</v>
      </c>
      <c r="E528">
        <v>13120.359985351601</v>
      </c>
      <c r="F528">
        <v>9021.1299743652307</v>
      </c>
      <c r="G528">
        <v>13280</v>
      </c>
      <c r="H528">
        <v>59.28</v>
      </c>
      <c r="I528" s="6">
        <v>0.31240000000000001</v>
      </c>
    </row>
    <row r="529" spans="1:9" x14ac:dyDescent="0.25">
      <c r="A529" t="s">
        <v>630</v>
      </c>
      <c r="B529" t="s">
        <v>119</v>
      </c>
      <c r="C529" t="s">
        <v>120</v>
      </c>
      <c r="D529">
        <v>28</v>
      </c>
      <c r="E529">
        <v>20612.199996948199</v>
      </c>
      <c r="F529">
        <v>6610.6999702453604</v>
      </c>
      <c r="G529">
        <v>9902</v>
      </c>
      <c r="H529">
        <v>124.9</v>
      </c>
      <c r="I529" s="6">
        <v>0.67930000000000001</v>
      </c>
    </row>
    <row r="530" spans="1:9" x14ac:dyDescent="0.25">
      <c r="A530" t="s">
        <v>631</v>
      </c>
      <c r="B530" t="s">
        <v>119</v>
      </c>
      <c r="C530" t="s">
        <v>120</v>
      </c>
      <c r="D530">
        <v>28</v>
      </c>
      <c r="E530">
        <v>11994.7199325562</v>
      </c>
      <c r="F530">
        <v>7485.7699890136701</v>
      </c>
      <c r="G530">
        <v>9007</v>
      </c>
      <c r="H530">
        <v>79.900000000000006</v>
      </c>
      <c r="I530" s="6">
        <v>0.37590000000000001</v>
      </c>
    </row>
    <row r="531" spans="1:9" x14ac:dyDescent="0.25">
      <c r="A531" t="s">
        <v>632</v>
      </c>
      <c r="B531" t="s">
        <v>336</v>
      </c>
      <c r="C531" t="s">
        <v>337</v>
      </c>
      <c r="D531">
        <v>29</v>
      </c>
      <c r="E531">
        <v>3130.1299972534198</v>
      </c>
      <c r="F531">
        <v>1383.8200063705401</v>
      </c>
      <c r="G531">
        <v>710</v>
      </c>
      <c r="H531">
        <v>264.52</v>
      </c>
      <c r="I531" s="6">
        <v>0.55789999999999995</v>
      </c>
    </row>
    <row r="532" spans="1:9" x14ac:dyDescent="0.25">
      <c r="A532" t="s">
        <v>633</v>
      </c>
      <c r="B532" t="s">
        <v>336</v>
      </c>
      <c r="C532" t="s">
        <v>337</v>
      </c>
      <c r="D532">
        <v>29</v>
      </c>
      <c r="E532">
        <v>16811.410018920898</v>
      </c>
      <c r="F532">
        <v>3080.48000335693</v>
      </c>
      <c r="G532">
        <v>15694</v>
      </c>
      <c r="H532">
        <v>64.27</v>
      </c>
      <c r="I532" s="6">
        <v>0.81680000000000008</v>
      </c>
    </row>
    <row r="533" spans="1:9" x14ac:dyDescent="0.25">
      <c r="A533" t="s">
        <v>634</v>
      </c>
      <c r="B533" t="s">
        <v>126</v>
      </c>
      <c r="C533" t="s">
        <v>127</v>
      </c>
      <c r="D533">
        <v>37</v>
      </c>
      <c r="E533">
        <v>32703.649963378899</v>
      </c>
      <c r="F533">
        <v>13283.279968261701</v>
      </c>
      <c r="G533">
        <v>16797</v>
      </c>
      <c r="H533">
        <v>116.82</v>
      </c>
      <c r="I533" s="6">
        <v>0.59379999999999999</v>
      </c>
    </row>
    <row r="534" spans="1:9" x14ac:dyDescent="0.25">
      <c r="A534" t="s">
        <v>635</v>
      </c>
      <c r="B534" t="s">
        <v>129</v>
      </c>
      <c r="C534" t="s">
        <v>130</v>
      </c>
      <c r="D534">
        <v>42</v>
      </c>
      <c r="E534">
        <v>10396.279945373501</v>
      </c>
      <c r="F534">
        <v>9704.97998046875</v>
      </c>
      <c r="G534">
        <v>7272</v>
      </c>
      <c r="H534">
        <v>85.78</v>
      </c>
      <c r="I534" s="6">
        <v>6.6500000000000004E-2</v>
      </c>
    </row>
    <row r="535" spans="1:9" x14ac:dyDescent="0.25">
      <c r="A535" t="s">
        <v>636</v>
      </c>
      <c r="B535" t="s">
        <v>129</v>
      </c>
      <c r="C535" t="s">
        <v>130</v>
      </c>
      <c r="D535">
        <v>42</v>
      </c>
      <c r="E535">
        <v>10763.099998474099</v>
      </c>
      <c r="F535">
        <v>4623.1999912261999</v>
      </c>
      <c r="G535">
        <v>10284</v>
      </c>
      <c r="H535">
        <v>62.8</v>
      </c>
      <c r="I535" s="6">
        <v>0.57050000000000001</v>
      </c>
    </row>
    <row r="536" spans="1:9" x14ac:dyDescent="0.25">
      <c r="A536" t="s">
        <v>637</v>
      </c>
      <c r="B536" t="s">
        <v>129</v>
      </c>
      <c r="C536" t="s">
        <v>130</v>
      </c>
      <c r="D536">
        <v>42</v>
      </c>
      <c r="E536">
        <v>20304.75</v>
      </c>
      <c r="F536">
        <v>15074.25</v>
      </c>
      <c r="G536">
        <v>15593</v>
      </c>
      <c r="H536">
        <v>78.13</v>
      </c>
      <c r="I536" s="6">
        <v>0.2576</v>
      </c>
    </row>
    <row r="537" spans="1:9" x14ac:dyDescent="0.25">
      <c r="A537" t="s">
        <v>638</v>
      </c>
      <c r="B537" t="s">
        <v>133</v>
      </c>
      <c r="C537" t="s">
        <v>134</v>
      </c>
      <c r="D537">
        <v>32</v>
      </c>
      <c r="E537">
        <v>4630.8499946594202</v>
      </c>
      <c r="F537">
        <v>2140.23998832703</v>
      </c>
      <c r="G537">
        <v>3433</v>
      </c>
      <c r="H537">
        <v>80.94</v>
      </c>
      <c r="I537" s="6">
        <v>0.53780000000000006</v>
      </c>
    </row>
    <row r="538" spans="1:9" x14ac:dyDescent="0.25">
      <c r="A538" t="s">
        <v>639</v>
      </c>
      <c r="B538" t="s">
        <v>133</v>
      </c>
      <c r="C538" t="s">
        <v>134</v>
      </c>
      <c r="D538">
        <v>32</v>
      </c>
      <c r="E538">
        <v>12291.8601074219</v>
      </c>
      <c r="F538">
        <v>4409.01999664307</v>
      </c>
      <c r="G538">
        <v>8418</v>
      </c>
      <c r="H538">
        <v>87.61</v>
      </c>
      <c r="I538" s="6">
        <v>0.64129999999999998</v>
      </c>
    </row>
    <row r="539" spans="1:9" x14ac:dyDescent="0.25">
      <c r="A539" t="s">
        <v>640</v>
      </c>
      <c r="B539" t="s">
        <v>133</v>
      </c>
      <c r="C539" t="s">
        <v>134</v>
      </c>
      <c r="D539">
        <v>32</v>
      </c>
      <c r="E539">
        <v>4242.75</v>
      </c>
      <c r="F539">
        <v>1422.25</v>
      </c>
      <c r="G539">
        <v>3942</v>
      </c>
      <c r="H539">
        <v>64.58</v>
      </c>
      <c r="I539" s="6">
        <v>0.66480000000000006</v>
      </c>
    </row>
    <row r="540" spans="1:9" x14ac:dyDescent="0.25">
      <c r="A540" t="s">
        <v>641</v>
      </c>
      <c r="B540" t="s">
        <v>139</v>
      </c>
      <c r="C540" t="s">
        <v>140</v>
      </c>
      <c r="D540">
        <v>46</v>
      </c>
      <c r="E540">
        <v>8955.25</v>
      </c>
      <c r="F540">
        <v>7055.75</v>
      </c>
      <c r="G540">
        <v>18746</v>
      </c>
      <c r="H540">
        <v>28.66</v>
      </c>
      <c r="I540" s="6">
        <v>0.21210000000000001</v>
      </c>
    </row>
    <row r="541" spans="1:9" x14ac:dyDescent="0.25">
      <c r="A541" t="s">
        <v>642</v>
      </c>
      <c r="B541" t="s">
        <v>139</v>
      </c>
      <c r="C541" t="s">
        <v>140</v>
      </c>
      <c r="D541">
        <v>46</v>
      </c>
      <c r="E541">
        <v>2649.9300098419199</v>
      </c>
      <c r="F541">
        <v>907.89999693632103</v>
      </c>
      <c r="G541">
        <v>5292</v>
      </c>
      <c r="H541">
        <v>30.04</v>
      </c>
      <c r="I541" s="6">
        <v>0.65739999999999998</v>
      </c>
    </row>
    <row r="542" spans="1:9" x14ac:dyDescent="0.25">
      <c r="A542" t="s">
        <v>643</v>
      </c>
      <c r="B542" t="s">
        <v>139</v>
      </c>
      <c r="C542" t="s">
        <v>140</v>
      </c>
      <c r="D542">
        <v>46</v>
      </c>
      <c r="E542">
        <v>14349.25</v>
      </c>
      <c r="F542">
        <v>7903.25</v>
      </c>
      <c r="G542">
        <v>9676</v>
      </c>
      <c r="H542">
        <v>88.98</v>
      </c>
      <c r="I542" s="6">
        <v>0.44920000000000004</v>
      </c>
    </row>
    <row r="543" spans="1:9" x14ac:dyDescent="0.25">
      <c r="A543" t="s">
        <v>644</v>
      </c>
      <c r="B543" t="s">
        <v>139</v>
      </c>
      <c r="C543" t="s">
        <v>140</v>
      </c>
      <c r="D543">
        <v>46</v>
      </c>
      <c r="E543">
        <v>7192.75</v>
      </c>
      <c r="F543">
        <v>2512.25</v>
      </c>
      <c r="G543">
        <v>8150</v>
      </c>
      <c r="H543">
        <v>52.95</v>
      </c>
      <c r="I543" s="6">
        <v>0.65069999999999995</v>
      </c>
    </row>
    <row r="544" spans="1:9" x14ac:dyDescent="0.25">
      <c r="A544" t="s">
        <v>645</v>
      </c>
      <c r="B544" t="s">
        <v>504</v>
      </c>
      <c r="C544" t="s">
        <v>505</v>
      </c>
      <c r="D544">
        <v>21</v>
      </c>
      <c r="E544">
        <v>16756.5</v>
      </c>
      <c r="F544">
        <v>5268.75</v>
      </c>
      <c r="G544">
        <v>8724</v>
      </c>
      <c r="H544">
        <v>115.24</v>
      </c>
      <c r="I544" s="6">
        <v>0.68559999999999999</v>
      </c>
    </row>
    <row r="545" spans="1:9" x14ac:dyDescent="0.25">
      <c r="A545" t="s">
        <v>646</v>
      </c>
      <c r="B545" t="s">
        <v>347</v>
      </c>
      <c r="C545" t="s">
        <v>348</v>
      </c>
      <c r="D545">
        <v>1</v>
      </c>
      <c r="E545">
        <v>36464.889862060503</v>
      </c>
      <c r="F545">
        <v>18346.020011901899</v>
      </c>
      <c r="G545">
        <v>26028</v>
      </c>
      <c r="H545">
        <v>84.06</v>
      </c>
      <c r="I545" s="6">
        <v>0.49689999999999995</v>
      </c>
    </row>
    <row r="546" spans="1:9" x14ac:dyDescent="0.25">
      <c r="A546" t="s">
        <v>647</v>
      </c>
      <c r="B546" t="s">
        <v>347</v>
      </c>
      <c r="C546" t="s">
        <v>348</v>
      </c>
      <c r="D546">
        <v>1</v>
      </c>
      <c r="E546">
        <v>50029.539947509802</v>
      </c>
      <c r="F546">
        <v>20365.729934692401</v>
      </c>
      <c r="G546">
        <v>47610</v>
      </c>
      <c r="H546">
        <v>63.05</v>
      </c>
      <c r="I546" s="6">
        <v>0.59289999999999998</v>
      </c>
    </row>
    <row r="547" spans="1:9" x14ac:dyDescent="0.25">
      <c r="A547" t="s">
        <v>648</v>
      </c>
      <c r="B547" t="s">
        <v>347</v>
      </c>
      <c r="C547" t="s">
        <v>348</v>
      </c>
      <c r="D547">
        <v>1</v>
      </c>
      <c r="E547">
        <v>37018.75</v>
      </c>
      <c r="F547">
        <v>17831.25</v>
      </c>
      <c r="G547">
        <v>36715</v>
      </c>
      <c r="H547">
        <v>60.5</v>
      </c>
      <c r="I547" s="6">
        <v>0.51829999999999998</v>
      </c>
    </row>
    <row r="548" spans="1:9" x14ac:dyDescent="0.25">
      <c r="A548" t="s">
        <v>649</v>
      </c>
      <c r="B548" t="s">
        <v>142</v>
      </c>
      <c r="C548" t="s">
        <v>143</v>
      </c>
      <c r="D548">
        <v>45</v>
      </c>
      <c r="E548">
        <v>6199.8399848937997</v>
      </c>
      <c r="F548">
        <v>2385.3500024080299</v>
      </c>
      <c r="G548">
        <v>4620</v>
      </c>
      <c r="H548">
        <v>80.52</v>
      </c>
      <c r="I548" s="6">
        <v>0.61529999999999996</v>
      </c>
    </row>
    <row r="549" spans="1:9" x14ac:dyDescent="0.25">
      <c r="A549" t="s">
        <v>650</v>
      </c>
      <c r="B549" t="s">
        <v>142</v>
      </c>
      <c r="C549" t="s">
        <v>143</v>
      </c>
      <c r="D549">
        <v>45</v>
      </c>
      <c r="E549">
        <v>4789.9199905395499</v>
      </c>
      <c r="F549">
        <v>1617.46999359131</v>
      </c>
      <c r="G549">
        <v>3896</v>
      </c>
      <c r="H549">
        <v>73.77</v>
      </c>
      <c r="I549" s="6">
        <v>0.6623</v>
      </c>
    </row>
    <row r="550" spans="1:9" x14ac:dyDescent="0.25">
      <c r="A550" t="s">
        <v>651</v>
      </c>
      <c r="B550" t="s">
        <v>148</v>
      </c>
      <c r="C550" t="s">
        <v>149</v>
      </c>
      <c r="D550">
        <v>20</v>
      </c>
      <c r="E550">
        <v>5491.7799606323197</v>
      </c>
      <c r="F550">
        <v>598.30999791622196</v>
      </c>
      <c r="G550">
        <v>6088</v>
      </c>
      <c r="H550">
        <v>54.12</v>
      </c>
      <c r="I550" s="6">
        <v>0.8911</v>
      </c>
    </row>
    <row r="551" spans="1:9" x14ac:dyDescent="0.25">
      <c r="A551" t="s">
        <v>652</v>
      </c>
      <c r="B551" t="s">
        <v>148</v>
      </c>
      <c r="C551" t="s">
        <v>149</v>
      </c>
      <c r="D551">
        <v>20</v>
      </c>
      <c r="E551">
        <v>10816.0500259399</v>
      </c>
      <c r="F551">
        <v>1468.71000063419</v>
      </c>
      <c r="G551">
        <v>11472</v>
      </c>
      <c r="H551">
        <v>56.57</v>
      </c>
      <c r="I551" s="6">
        <v>0.86419999999999997</v>
      </c>
    </row>
    <row r="552" spans="1:9" x14ac:dyDescent="0.25">
      <c r="A552" t="s">
        <v>653</v>
      </c>
      <c r="B552" t="s">
        <v>354</v>
      </c>
      <c r="C552" t="s">
        <v>355</v>
      </c>
      <c r="D552">
        <v>41</v>
      </c>
      <c r="E552">
        <v>4896.6199989318802</v>
      </c>
      <c r="F552">
        <v>3181.3400058746302</v>
      </c>
      <c r="G552">
        <v>2885</v>
      </c>
      <c r="H552">
        <v>101.84</v>
      </c>
      <c r="I552" s="6">
        <v>0.3503</v>
      </c>
    </row>
    <row r="553" spans="1:9" x14ac:dyDescent="0.25">
      <c r="A553" t="s">
        <v>654</v>
      </c>
      <c r="B553" t="s">
        <v>154</v>
      </c>
      <c r="C553" t="s">
        <v>155</v>
      </c>
      <c r="D553">
        <v>6</v>
      </c>
      <c r="E553">
        <v>16327.260047912599</v>
      </c>
      <c r="F553">
        <v>4545.2900099754297</v>
      </c>
      <c r="G553">
        <v>17438</v>
      </c>
      <c r="H553">
        <v>56.18</v>
      </c>
      <c r="I553" s="6">
        <v>0.72160000000000002</v>
      </c>
    </row>
    <row r="554" spans="1:9" x14ac:dyDescent="0.25">
      <c r="A554" t="s">
        <v>655</v>
      </c>
      <c r="B554" t="s">
        <v>154</v>
      </c>
      <c r="C554" t="s">
        <v>155</v>
      </c>
      <c r="D554">
        <v>6</v>
      </c>
      <c r="E554">
        <v>17663.240036010699</v>
      </c>
      <c r="F554">
        <v>10794.020019531299</v>
      </c>
      <c r="G554">
        <v>15669</v>
      </c>
      <c r="H554">
        <v>67.64</v>
      </c>
      <c r="I554" s="6">
        <v>0.38890000000000002</v>
      </c>
    </row>
    <row r="555" spans="1:9" x14ac:dyDescent="0.25">
      <c r="A555" t="s">
        <v>656</v>
      </c>
      <c r="B555" t="s">
        <v>154</v>
      </c>
      <c r="C555" t="s">
        <v>155</v>
      </c>
      <c r="D555">
        <v>6</v>
      </c>
      <c r="E555">
        <v>4429.6099967956497</v>
      </c>
      <c r="F555">
        <v>4077.1099967956502</v>
      </c>
      <c r="G555">
        <v>1659</v>
      </c>
      <c r="H555">
        <v>160.19999999999999</v>
      </c>
      <c r="I555" s="6">
        <v>7.9600000000000004E-2</v>
      </c>
    </row>
    <row r="556" spans="1:9" x14ac:dyDescent="0.25">
      <c r="A556" t="s">
        <v>657</v>
      </c>
      <c r="B556" t="s">
        <v>154</v>
      </c>
      <c r="C556" t="s">
        <v>155</v>
      </c>
      <c r="D556">
        <v>6</v>
      </c>
      <c r="E556">
        <v>4351.25</v>
      </c>
      <c r="F556">
        <v>4351.25</v>
      </c>
      <c r="G556">
        <v>1710</v>
      </c>
      <c r="H556">
        <v>152.68</v>
      </c>
      <c r="I556" s="6">
        <v>0</v>
      </c>
    </row>
    <row r="557" spans="1:9" x14ac:dyDescent="0.25">
      <c r="A557" t="s">
        <v>658</v>
      </c>
      <c r="B557" t="s">
        <v>154</v>
      </c>
      <c r="C557" t="s">
        <v>155</v>
      </c>
      <c r="D557">
        <v>6</v>
      </c>
      <c r="E557">
        <v>14347.3000030518</v>
      </c>
      <c r="F557">
        <v>4942.7999992370596</v>
      </c>
      <c r="G557">
        <v>12082</v>
      </c>
      <c r="H557">
        <v>71.25</v>
      </c>
      <c r="I557" s="6">
        <v>0.65549999999999997</v>
      </c>
    </row>
    <row r="558" spans="1:9" x14ac:dyDescent="0.25">
      <c r="A558" t="s">
        <v>659</v>
      </c>
      <c r="B558" t="s">
        <v>154</v>
      </c>
      <c r="C558" t="s">
        <v>155</v>
      </c>
      <c r="D558">
        <v>6</v>
      </c>
      <c r="E558">
        <v>18418.570022583001</v>
      </c>
      <c r="F558">
        <v>5415.5599861145001</v>
      </c>
      <c r="G558">
        <v>15113</v>
      </c>
      <c r="H558">
        <v>73.12</v>
      </c>
      <c r="I558" s="6">
        <v>0.70599999999999996</v>
      </c>
    </row>
    <row r="559" spans="1:9" x14ac:dyDescent="0.25">
      <c r="A559" t="s">
        <v>660</v>
      </c>
      <c r="B559" t="s">
        <v>162</v>
      </c>
      <c r="C559" t="s">
        <v>163</v>
      </c>
      <c r="D559">
        <v>5</v>
      </c>
      <c r="E559">
        <v>5700.8999862670898</v>
      </c>
      <c r="F559">
        <v>1505.8599982261701</v>
      </c>
      <c r="G559">
        <v>4938</v>
      </c>
      <c r="H559">
        <v>69.27</v>
      </c>
      <c r="I559" s="6">
        <v>0.7359</v>
      </c>
    </row>
    <row r="560" spans="1:9" x14ac:dyDescent="0.25">
      <c r="A560" t="s">
        <v>661</v>
      </c>
      <c r="B560" t="s">
        <v>162</v>
      </c>
      <c r="C560" t="s">
        <v>163</v>
      </c>
      <c r="D560">
        <v>5</v>
      </c>
      <c r="E560">
        <v>8662.0800323486292</v>
      </c>
      <c r="F560">
        <v>1866.7500033378601</v>
      </c>
      <c r="G560">
        <v>4598</v>
      </c>
      <c r="H560">
        <v>113.03</v>
      </c>
      <c r="I560" s="6">
        <v>0.78449999999999998</v>
      </c>
    </row>
    <row r="561" spans="1:9" x14ac:dyDescent="0.25">
      <c r="A561" t="s">
        <v>662</v>
      </c>
      <c r="B561" t="s">
        <v>165</v>
      </c>
      <c r="C561" t="s">
        <v>166</v>
      </c>
      <c r="D561">
        <v>27</v>
      </c>
      <c r="E561">
        <v>6975.25</v>
      </c>
      <c r="F561">
        <v>2237.75</v>
      </c>
      <c r="G561">
        <v>5105</v>
      </c>
      <c r="H561">
        <v>81.98</v>
      </c>
      <c r="I561" s="6">
        <v>0.67920000000000003</v>
      </c>
    </row>
    <row r="562" spans="1:9" x14ac:dyDescent="0.25">
      <c r="A562" t="s">
        <v>663</v>
      </c>
      <c r="B562" t="s">
        <v>165</v>
      </c>
      <c r="C562" t="s">
        <v>166</v>
      </c>
      <c r="D562">
        <v>27</v>
      </c>
      <c r="E562">
        <v>4208.1700000762903</v>
      </c>
      <c r="F562">
        <v>1828.46000337601</v>
      </c>
      <c r="G562">
        <v>3991</v>
      </c>
      <c r="H562">
        <v>63.26</v>
      </c>
      <c r="I562" s="6">
        <v>0.5655</v>
      </c>
    </row>
    <row r="563" spans="1:9" x14ac:dyDescent="0.25">
      <c r="A563" t="s">
        <v>664</v>
      </c>
      <c r="B563" t="s">
        <v>165</v>
      </c>
      <c r="C563" t="s">
        <v>166</v>
      </c>
      <c r="D563">
        <v>27</v>
      </c>
      <c r="E563">
        <v>5224.4199867248499</v>
      </c>
      <c r="F563">
        <v>2324.1299953460698</v>
      </c>
      <c r="G563">
        <v>4937</v>
      </c>
      <c r="H563">
        <v>63.49</v>
      </c>
      <c r="I563" s="6">
        <v>0.55509999999999993</v>
      </c>
    </row>
    <row r="564" spans="1:9" x14ac:dyDescent="0.25">
      <c r="A564" t="s">
        <v>665</v>
      </c>
      <c r="B564" t="s">
        <v>165</v>
      </c>
      <c r="C564" t="s">
        <v>166</v>
      </c>
      <c r="D564">
        <v>27</v>
      </c>
      <c r="E564">
        <v>2521.7100038528401</v>
      </c>
      <c r="F564">
        <v>2038.31000161171</v>
      </c>
      <c r="G564">
        <v>2378</v>
      </c>
      <c r="H564">
        <v>63.63</v>
      </c>
      <c r="I564" s="6">
        <v>0.19170000000000001</v>
      </c>
    </row>
    <row r="565" spans="1:9" x14ac:dyDescent="0.25">
      <c r="A565" t="s">
        <v>666</v>
      </c>
      <c r="B565" t="s">
        <v>165</v>
      </c>
      <c r="C565" t="s">
        <v>166</v>
      </c>
      <c r="D565">
        <v>27</v>
      </c>
      <c r="E565">
        <v>5491.9499969482404</v>
      </c>
      <c r="F565">
        <v>1928.9500007629399</v>
      </c>
      <c r="G565">
        <v>4147</v>
      </c>
      <c r="H565">
        <v>79.459999999999994</v>
      </c>
      <c r="I565" s="6">
        <v>0.64879999999999993</v>
      </c>
    </row>
    <row r="566" spans="1:9" x14ac:dyDescent="0.25">
      <c r="A566" t="s">
        <v>667</v>
      </c>
      <c r="B566" t="s">
        <v>171</v>
      </c>
      <c r="C566" t="s">
        <v>172</v>
      </c>
      <c r="D566">
        <v>40</v>
      </c>
      <c r="E566">
        <v>8847.6600189209003</v>
      </c>
      <c r="F566">
        <v>577.859998226166</v>
      </c>
      <c r="G566">
        <v>4710</v>
      </c>
      <c r="H566">
        <v>112.71</v>
      </c>
      <c r="I566" s="6">
        <v>0.93469999999999998</v>
      </c>
    </row>
    <row r="567" spans="1:9" x14ac:dyDescent="0.25">
      <c r="A567" t="s">
        <v>668</v>
      </c>
      <c r="B567" t="s">
        <v>174</v>
      </c>
      <c r="C567" t="s">
        <v>175</v>
      </c>
      <c r="D567">
        <v>35</v>
      </c>
      <c r="E567">
        <v>15375.110084533701</v>
      </c>
      <c r="F567">
        <v>3751.5400047302201</v>
      </c>
      <c r="G567">
        <v>8414</v>
      </c>
      <c r="H567">
        <v>109.64</v>
      </c>
      <c r="I567" s="6">
        <v>0.75599999999999989</v>
      </c>
    </row>
    <row r="568" spans="1:9" x14ac:dyDescent="0.25">
      <c r="A568" t="s">
        <v>669</v>
      </c>
      <c r="B568" t="s">
        <v>174</v>
      </c>
      <c r="C568" t="s">
        <v>175</v>
      </c>
      <c r="D568">
        <v>35</v>
      </c>
      <c r="E568">
        <v>5690.5799865722702</v>
      </c>
      <c r="F568">
        <v>2333.0500020980799</v>
      </c>
      <c r="G568">
        <v>4221</v>
      </c>
      <c r="H568">
        <v>80.89</v>
      </c>
      <c r="I568" s="6">
        <v>0.59</v>
      </c>
    </row>
    <row r="569" spans="1:9" x14ac:dyDescent="0.25">
      <c r="A569" t="s">
        <v>670</v>
      </c>
      <c r="B569" t="s">
        <v>174</v>
      </c>
      <c r="C569" t="s">
        <v>175</v>
      </c>
      <c r="D569">
        <v>35</v>
      </c>
      <c r="E569">
        <v>11631.5899658203</v>
      </c>
      <c r="F569">
        <v>3183.2800006866501</v>
      </c>
      <c r="G569">
        <v>10827</v>
      </c>
      <c r="H569">
        <v>64.459999999999994</v>
      </c>
      <c r="I569" s="6">
        <v>0.72629999999999995</v>
      </c>
    </row>
    <row r="570" spans="1:9" x14ac:dyDescent="0.25">
      <c r="A570" t="s">
        <v>671</v>
      </c>
      <c r="B570" t="s">
        <v>174</v>
      </c>
      <c r="C570" t="s">
        <v>175</v>
      </c>
      <c r="D570">
        <v>35</v>
      </c>
      <c r="E570">
        <v>7550.4099884033203</v>
      </c>
      <c r="F570">
        <v>2080.9300005435898</v>
      </c>
      <c r="G570">
        <v>4930</v>
      </c>
      <c r="H570">
        <v>91.89</v>
      </c>
      <c r="I570" s="6">
        <v>0.72439999999999993</v>
      </c>
    </row>
    <row r="571" spans="1:9" x14ac:dyDescent="0.25">
      <c r="A571" t="s">
        <v>672</v>
      </c>
      <c r="B571" t="s">
        <v>179</v>
      </c>
      <c r="C571" t="s">
        <v>180</v>
      </c>
      <c r="D571">
        <v>7</v>
      </c>
      <c r="E571">
        <v>6896.75</v>
      </c>
      <c r="F571">
        <v>1201.75</v>
      </c>
      <c r="G571">
        <v>6256</v>
      </c>
      <c r="H571">
        <v>66.150000000000006</v>
      </c>
      <c r="I571" s="6">
        <v>0.82579999999999998</v>
      </c>
    </row>
    <row r="572" spans="1:9" x14ac:dyDescent="0.25">
      <c r="A572" t="s">
        <v>466</v>
      </c>
      <c r="B572" t="s">
        <v>179</v>
      </c>
      <c r="C572" t="s">
        <v>180</v>
      </c>
      <c r="D572">
        <v>7</v>
      </c>
      <c r="E572">
        <v>10979.7900466919</v>
      </c>
      <c r="F572">
        <v>1858.1900033950801</v>
      </c>
      <c r="G572">
        <v>10415</v>
      </c>
      <c r="H572">
        <v>63.25</v>
      </c>
      <c r="I572" s="6">
        <v>0.83079999999999998</v>
      </c>
    </row>
    <row r="573" spans="1:9" x14ac:dyDescent="0.25">
      <c r="A573" t="s">
        <v>673</v>
      </c>
      <c r="B573" t="s">
        <v>179</v>
      </c>
      <c r="C573" t="s">
        <v>180</v>
      </c>
      <c r="D573">
        <v>7</v>
      </c>
      <c r="E573">
        <v>5920.6700134277298</v>
      </c>
      <c r="F573">
        <v>1458.1899967193599</v>
      </c>
      <c r="G573">
        <v>5319</v>
      </c>
      <c r="H573">
        <v>66.790000000000006</v>
      </c>
      <c r="I573" s="6">
        <v>0.75370000000000004</v>
      </c>
    </row>
    <row r="574" spans="1:9" x14ac:dyDescent="0.25">
      <c r="A574" t="s">
        <v>674</v>
      </c>
      <c r="B574" t="s">
        <v>179</v>
      </c>
      <c r="C574" t="s">
        <v>180</v>
      </c>
      <c r="D574">
        <v>7</v>
      </c>
      <c r="E574">
        <v>6514.1400070190402</v>
      </c>
      <c r="F574">
        <v>3369.38000774384</v>
      </c>
      <c r="G574">
        <v>10200</v>
      </c>
      <c r="H574">
        <v>38.32</v>
      </c>
      <c r="I574" s="6">
        <v>0.48280000000000001</v>
      </c>
    </row>
    <row r="575" spans="1:9" x14ac:dyDescent="0.25">
      <c r="A575" t="s">
        <v>675</v>
      </c>
      <c r="B575" t="s">
        <v>179</v>
      </c>
      <c r="C575" t="s">
        <v>180</v>
      </c>
      <c r="D575">
        <v>7</v>
      </c>
      <c r="E575">
        <v>2673.76000022888</v>
      </c>
      <c r="F575">
        <v>1234.2600045204199</v>
      </c>
      <c r="G575">
        <v>2953</v>
      </c>
      <c r="H575">
        <v>54.33</v>
      </c>
      <c r="I575" s="6">
        <v>0.53839999999999999</v>
      </c>
    </row>
    <row r="576" spans="1:9" x14ac:dyDescent="0.25">
      <c r="A576" t="s">
        <v>676</v>
      </c>
      <c r="B576" t="s">
        <v>179</v>
      </c>
      <c r="C576" t="s">
        <v>180</v>
      </c>
      <c r="D576">
        <v>7</v>
      </c>
      <c r="E576">
        <v>17285.319961547899</v>
      </c>
      <c r="F576">
        <v>5484.0700073242197</v>
      </c>
      <c r="G576">
        <v>11487</v>
      </c>
      <c r="H576">
        <v>90.29</v>
      </c>
      <c r="I576" s="6">
        <v>0.68269999999999997</v>
      </c>
    </row>
    <row r="577" spans="1:9" x14ac:dyDescent="0.25">
      <c r="A577" t="s">
        <v>677</v>
      </c>
      <c r="B577" t="s">
        <v>187</v>
      </c>
      <c r="C577" t="s">
        <v>188</v>
      </c>
      <c r="D577">
        <v>8</v>
      </c>
      <c r="E577">
        <v>5594.0499877929697</v>
      </c>
      <c r="F577">
        <v>724.31000298634206</v>
      </c>
      <c r="G577">
        <v>4256</v>
      </c>
      <c r="H577">
        <v>78.86</v>
      </c>
      <c r="I577" s="6">
        <v>0.87049999999999994</v>
      </c>
    </row>
    <row r="578" spans="1:9" x14ac:dyDescent="0.25">
      <c r="A578" t="s">
        <v>678</v>
      </c>
      <c r="B578" t="s">
        <v>187</v>
      </c>
      <c r="C578" t="s">
        <v>188</v>
      </c>
      <c r="D578">
        <v>8</v>
      </c>
      <c r="E578">
        <v>20696.340026855501</v>
      </c>
      <c r="F578">
        <v>6651.6900215148898</v>
      </c>
      <c r="G578">
        <v>15656</v>
      </c>
      <c r="H578">
        <v>79.319999999999993</v>
      </c>
      <c r="I578" s="6">
        <v>0.67859999999999998</v>
      </c>
    </row>
    <row r="579" spans="1:9" x14ac:dyDescent="0.25">
      <c r="A579" t="s">
        <v>679</v>
      </c>
      <c r="B579" t="s">
        <v>187</v>
      </c>
      <c r="C579" t="s">
        <v>188</v>
      </c>
      <c r="D579">
        <v>8</v>
      </c>
      <c r="E579">
        <v>7908.6000099182102</v>
      </c>
      <c r="F579">
        <v>4312.2300014495904</v>
      </c>
      <c r="G579">
        <v>5070</v>
      </c>
      <c r="H579">
        <v>93.59</v>
      </c>
      <c r="I579" s="6">
        <v>0.45469999999999999</v>
      </c>
    </row>
    <row r="580" spans="1:9" x14ac:dyDescent="0.25">
      <c r="A580" t="s">
        <v>680</v>
      </c>
      <c r="B580" t="s">
        <v>187</v>
      </c>
      <c r="C580" t="s">
        <v>188</v>
      </c>
      <c r="D580">
        <v>8</v>
      </c>
      <c r="E580">
        <v>12204.970016479499</v>
      </c>
      <c r="F580">
        <v>3787.6600151061998</v>
      </c>
      <c r="G580">
        <v>7235</v>
      </c>
      <c r="H580">
        <v>101.22</v>
      </c>
      <c r="I580" s="6">
        <v>0.68969999999999998</v>
      </c>
    </row>
    <row r="581" spans="1:9" x14ac:dyDescent="0.25">
      <c r="A581" t="s">
        <v>681</v>
      </c>
      <c r="B581" t="s">
        <v>187</v>
      </c>
      <c r="C581" t="s">
        <v>188</v>
      </c>
      <c r="D581">
        <v>8</v>
      </c>
      <c r="E581">
        <v>3648.1200160980202</v>
      </c>
      <c r="F581">
        <v>3027.2299947738602</v>
      </c>
      <c r="G581">
        <v>1472</v>
      </c>
      <c r="H581">
        <v>148.69999999999999</v>
      </c>
      <c r="I581" s="6">
        <v>0.17019999999999999</v>
      </c>
    </row>
    <row r="582" spans="1:9" x14ac:dyDescent="0.25">
      <c r="A582" t="s">
        <v>682</v>
      </c>
      <c r="B582" t="s">
        <v>190</v>
      </c>
      <c r="C582" t="s">
        <v>191</v>
      </c>
      <c r="D582">
        <v>17</v>
      </c>
      <c r="E582">
        <v>21794.360076904301</v>
      </c>
      <c r="F582">
        <v>7235.8799819946298</v>
      </c>
      <c r="G582">
        <v>15497</v>
      </c>
      <c r="H582">
        <v>84.38</v>
      </c>
      <c r="I582" s="6">
        <v>0.66799999999999993</v>
      </c>
    </row>
    <row r="583" spans="1:9" x14ac:dyDescent="0.25">
      <c r="A583" t="s">
        <v>683</v>
      </c>
      <c r="B583" t="s">
        <v>190</v>
      </c>
      <c r="C583" t="s">
        <v>191</v>
      </c>
      <c r="D583">
        <v>17</v>
      </c>
      <c r="E583">
        <v>2261.50999641418</v>
      </c>
      <c r="F583">
        <v>196.039999008179</v>
      </c>
      <c r="G583">
        <v>2831</v>
      </c>
      <c r="H583">
        <v>47.93</v>
      </c>
      <c r="I583" s="6">
        <v>0.9133</v>
      </c>
    </row>
    <row r="584" spans="1:9" x14ac:dyDescent="0.25">
      <c r="A584" t="s">
        <v>684</v>
      </c>
      <c r="B584" t="s">
        <v>190</v>
      </c>
      <c r="C584" t="s">
        <v>191</v>
      </c>
      <c r="D584">
        <v>17</v>
      </c>
      <c r="E584">
        <v>2733.5500164032001</v>
      </c>
      <c r="F584">
        <v>2097.3700084686302</v>
      </c>
      <c r="G584">
        <v>1516</v>
      </c>
      <c r="H584">
        <v>108.19</v>
      </c>
      <c r="I584" s="6">
        <v>0.23269999999999999</v>
      </c>
    </row>
    <row r="585" spans="1:9" x14ac:dyDescent="0.25">
      <c r="A585" t="s">
        <v>685</v>
      </c>
      <c r="B585" t="s">
        <v>194</v>
      </c>
      <c r="C585" t="s">
        <v>195</v>
      </c>
      <c r="D585">
        <v>13</v>
      </c>
      <c r="E585">
        <v>11144.840030670201</v>
      </c>
      <c r="F585">
        <v>3428.37002635002</v>
      </c>
      <c r="G585">
        <v>10923</v>
      </c>
      <c r="H585">
        <v>61.22</v>
      </c>
      <c r="I585" s="6">
        <v>0.6923999999999999</v>
      </c>
    </row>
    <row r="586" spans="1:9" x14ac:dyDescent="0.25">
      <c r="A586" t="s">
        <v>686</v>
      </c>
      <c r="B586" t="s">
        <v>194</v>
      </c>
      <c r="C586" t="s">
        <v>195</v>
      </c>
      <c r="D586">
        <v>13</v>
      </c>
      <c r="E586">
        <v>10462.6499977112</v>
      </c>
      <c r="F586">
        <v>4867.3999938964798</v>
      </c>
      <c r="G586">
        <v>2049</v>
      </c>
      <c r="H586">
        <v>306.37</v>
      </c>
      <c r="I586" s="6">
        <v>0.53479999999999994</v>
      </c>
    </row>
    <row r="587" spans="1:9" x14ac:dyDescent="0.25">
      <c r="A587" t="s">
        <v>687</v>
      </c>
      <c r="B587" t="s">
        <v>200</v>
      </c>
      <c r="C587" t="s">
        <v>201</v>
      </c>
      <c r="D587">
        <v>18</v>
      </c>
      <c r="E587">
        <v>8705.7399902343805</v>
      </c>
      <c r="F587">
        <v>5410.6099777221698</v>
      </c>
      <c r="G587">
        <v>6303</v>
      </c>
      <c r="H587">
        <v>82.87</v>
      </c>
      <c r="I587" s="6">
        <v>0.3785</v>
      </c>
    </row>
    <row r="588" spans="1:9" x14ac:dyDescent="0.25">
      <c r="A588" t="s">
        <v>688</v>
      </c>
      <c r="B588" t="s">
        <v>204</v>
      </c>
      <c r="C588" t="s">
        <v>205</v>
      </c>
      <c r="D588">
        <v>49</v>
      </c>
      <c r="E588">
        <v>16489.859970092799</v>
      </c>
      <c r="F588">
        <v>7177.7600021362296</v>
      </c>
      <c r="G588">
        <v>12983</v>
      </c>
      <c r="H588">
        <v>76.209999999999994</v>
      </c>
      <c r="I588" s="6">
        <v>0.56469999999999998</v>
      </c>
    </row>
    <row r="589" spans="1:9" x14ac:dyDescent="0.25">
      <c r="A589" t="s">
        <v>689</v>
      </c>
      <c r="B589" t="s">
        <v>209</v>
      </c>
      <c r="C589" t="s">
        <v>210</v>
      </c>
      <c r="D589">
        <v>33</v>
      </c>
      <c r="E589">
        <v>16430.679977416999</v>
      </c>
      <c r="F589">
        <v>7436.3100204467801</v>
      </c>
      <c r="G589">
        <v>11495</v>
      </c>
      <c r="H589">
        <v>85.76</v>
      </c>
      <c r="I589" s="6">
        <v>0.5474</v>
      </c>
    </row>
    <row r="590" spans="1:9" x14ac:dyDescent="0.25">
      <c r="A590" t="s">
        <v>690</v>
      </c>
      <c r="B590" t="s">
        <v>209</v>
      </c>
      <c r="C590" t="s">
        <v>210</v>
      </c>
      <c r="D590">
        <v>33</v>
      </c>
      <c r="E590">
        <v>8778.1099929809607</v>
      </c>
      <c r="F590">
        <v>2048.1400008201599</v>
      </c>
      <c r="G590">
        <v>8270</v>
      </c>
      <c r="H590">
        <v>63.69</v>
      </c>
      <c r="I590" s="6">
        <v>0.76670000000000005</v>
      </c>
    </row>
    <row r="591" spans="1:9" x14ac:dyDescent="0.25">
      <c r="A591" t="s">
        <v>691</v>
      </c>
      <c r="B591" t="s">
        <v>209</v>
      </c>
      <c r="C591" t="s">
        <v>210</v>
      </c>
      <c r="D591">
        <v>33</v>
      </c>
      <c r="E591">
        <v>14019.5399017334</v>
      </c>
      <c r="F591">
        <v>2558.8000144958501</v>
      </c>
      <c r="G591">
        <v>8203</v>
      </c>
      <c r="H591">
        <v>102.54</v>
      </c>
      <c r="I591" s="6">
        <v>0.8175</v>
      </c>
    </row>
    <row r="592" spans="1:9" x14ac:dyDescent="0.25">
      <c r="A592" t="s">
        <v>692</v>
      </c>
      <c r="B592" t="s">
        <v>218</v>
      </c>
      <c r="C592" t="s">
        <v>219</v>
      </c>
      <c r="D592">
        <v>48</v>
      </c>
      <c r="E592">
        <v>10143.610000610401</v>
      </c>
      <c r="F592">
        <v>5195.72996902466</v>
      </c>
      <c r="G592">
        <v>10967</v>
      </c>
      <c r="H592">
        <v>55.5</v>
      </c>
      <c r="I592" s="6">
        <v>0.48780000000000001</v>
      </c>
    </row>
    <row r="593" spans="1:9" x14ac:dyDescent="0.25">
      <c r="A593" t="s">
        <v>693</v>
      </c>
      <c r="B593" t="s">
        <v>218</v>
      </c>
      <c r="C593" t="s">
        <v>219</v>
      </c>
      <c r="D593">
        <v>48</v>
      </c>
      <c r="E593">
        <v>14002.3800125122</v>
      </c>
      <c r="F593">
        <v>2702.1099991798401</v>
      </c>
      <c r="G593">
        <v>8790</v>
      </c>
      <c r="H593">
        <v>95.58</v>
      </c>
      <c r="I593" s="6">
        <v>0.80700000000000005</v>
      </c>
    </row>
    <row r="594" spans="1:9" x14ac:dyDescent="0.25">
      <c r="A594" t="s">
        <v>694</v>
      </c>
      <c r="B594" t="s">
        <v>218</v>
      </c>
      <c r="C594" t="s">
        <v>219</v>
      </c>
      <c r="D594">
        <v>48</v>
      </c>
      <c r="E594">
        <v>8328.1500091552698</v>
      </c>
      <c r="F594">
        <v>5257.6500053405798</v>
      </c>
      <c r="G594">
        <v>6213</v>
      </c>
      <c r="H594">
        <v>80.430000000000007</v>
      </c>
      <c r="I594" s="6">
        <v>0.36869999999999997</v>
      </c>
    </row>
    <row r="595" spans="1:9" x14ac:dyDescent="0.25">
      <c r="A595" t="s">
        <v>695</v>
      </c>
      <c r="B595" t="s">
        <v>218</v>
      </c>
      <c r="C595" t="s">
        <v>219</v>
      </c>
      <c r="D595">
        <v>48</v>
      </c>
      <c r="E595">
        <v>6370.5</v>
      </c>
      <c r="F595">
        <v>1218.25</v>
      </c>
      <c r="G595">
        <v>5378</v>
      </c>
      <c r="H595">
        <v>71.069999999999993</v>
      </c>
      <c r="I595" s="6">
        <v>0.80879999999999996</v>
      </c>
    </row>
    <row r="596" spans="1:9" x14ac:dyDescent="0.25">
      <c r="A596" t="s">
        <v>696</v>
      </c>
      <c r="B596" t="s">
        <v>225</v>
      </c>
      <c r="C596" t="s">
        <v>226</v>
      </c>
      <c r="D596">
        <v>22</v>
      </c>
      <c r="E596">
        <v>23435.5</v>
      </c>
      <c r="F596">
        <v>12423</v>
      </c>
      <c r="G596">
        <v>16085</v>
      </c>
      <c r="H596">
        <v>87.42</v>
      </c>
      <c r="I596" s="6">
        <v>0.46990000000000004</v>
      </c>
    </row>
    <row r="597" spans="1:9" x14ac:dyDescent="0.25">
      <c r="A597" t="s">
        <v>697</v>
      </c>
      <c r="B597" t="s">
        <v>5</v>
      </c>
      <c r="C597" t="s">
        <v>6</v>
      </c>
      <c r="D597">
        <v>31</v>
      </c>
      <c r="E597">
        <v>11771.220008850099</v>
      </c>
      <c r="F597">
        <v>5508.1500015258798</v>
      </c>
      <c r="G597">
        <v>10057</v>
      </c>
      <c r="H597">
        <v>70.23</v>
      </c>
      <c r="I597" s="6">
        <v>0.53210000000000002</v>
      </c>
    </row>
    <row r="598" spans="1:9" x14ac:dyDescent="0.25">
      <c r="A598" t="s">
        <v>698</v>
      </c>
      <c r="B598" t="s">
        <v>11</v>
      </c>
      <c r="C598" t="s">
        <v>12</v>
      </c>
      <c r="D598">
        <v>50</v>
      </c>
      <c r="E598">
        <v>9037.2199478149396</v>
      </c>
      <c r="F598">
        <v>2467.9500045776399</v>
      </c>
      <c r="G598">
        <v>7657</v>
      </c>
      <c r="H598">
        <v>70.819999999999993</v>
      </c>
      <c r="I598" s="6">
        <v>0.72689999999999999</v>
      </c>
    </row>
    <row r="599" spans="1:9" x14ac:dyDescent="0.25">
      <c r="A599" t="s">
        <v>699</v>
      </c>
      <c r="B599" t="s">
        <v>14</v>
      </c>
      <c r="C599" t="s">
        <v>15</v>
      </c>
      <c r="D599">
        <v>36</v>
      </c>
      <c r="E599">
        <v>21614.0901031494</v>
      </c>
      <c r="F599">
        <v>4545.7199783325204</v>
      </c>
      <c r="G599">
        <v>12139</v>
      </c>
      <c r="H599">
        <v>106.83</v>
      </c>
      <c r="I599" s="6">
        <v>0.78969999999999996</v>
      </c>
    </row>
    <row r="600" spans="1:9" x14ac:dyDescent="0.25">
      <c r="A600" t="s">
        <v>700</v>
      </c>
      <c r="B600" t="s">
        <v>20</v>
      </c>
      <c r="C600" t="s">
        <v>21</v>
      </c>
      <c r="D600">
        <v>12</v>
      </c>
      <c r="E600">
        <v>4917.3300361633301</v>
      </c>
      <c r="F600">
        <v>3683.1700191497798</v>
      </c>
      <c r="G600">
        <v>3546</v>
      </c>
      <c r="H600">
        <v>83.2</v>
      </c>
      <c r="I600" s="6">
        <v>0.251</v>
      </c>
    </row>
    <row r="601" spans="1:9" x14ac:dyDescent="0.25">
      <c r="A601" t="s">
        <v>701</v>
      </c>
      <c r="B601" t="s">
        <v>27</v>
      </c>
      <c r="C601" t="s">
        <v>28</v>
      </c>
      <c r="D601">
        <v>30</v>
      </c>
      <c r="E601">
        <v>18381.5900726318</v>
      </c>
      <c r="F601">
        <v>12322.1499824524</v>
      </c>
      <c r="G601">
        <v>9539</v>
      </c>
      <c r="H601">
        <v>115.62</v>
      </c>
      <c r="I601" s="6">
        <v>0.3296</v>
      </c>
    </row>
    <row r="602" spans="1:9" x14ac:dyDescent="0.25">
      <c r="A602" t="s">
        <v>702</v>
      </c>
      <c r="B602" t="s">
        <v>27</v>
      </c>
      <c r="C602" t="s">
        <v>28</v>
      </c>
      <c r="D602">
        <v>30</v>
      </c>
      <c r="E602">
        <v>19816.2800140381</v>
      </c>
      <c r="F602">
        <v>10240.9599685669</v>
      </c>
      <c r="G602">
        <v>13972</v>
      </c>
      <c r="H602">
        <v>85.1</v>
      </c>
      <c r="I602" s="6">
        <v>0.48320000000000002</v>
      </c>
    </row>
    <row r="603" spans="1:9" x14ac:dyDescent="0.25">
      <c r="A603" t="s">
        <v>703</v>
      </c>
      <c r="B603" t="s">
        <v>27</v>
      </c>
      <c r="C603" t="s">
        <v>28</v>
      </c>
      <c r="D603">
        <v>30</v>
      </c>
      <c r="E603">
        <v>19526.5000305176</v>
      </c>
      <c r="F603">
        <v>9619.3999633789099</v>
      </c>
      <c r="G603">
        <v>12086</v>
      </c>
      <c r="H603">
        <v>96.94</v>
      </c>
      <c r="I603" s="6">
        <v>0.50740000000000007</v>
      </c>
    </row>
    <row r="604" spans="1:9" x14ac:dyDescent="0.25">
      <c r="A604" t="s">
        <v>45</v>
      </c>
      <c r="B604" t="s">
        <v>27</v>
      </c>
      <c r="C604" t="s">
        <v>28</v>
      </c>
      <c r="D604">
        <v>30</v>
      </c>
      <c r="E604">
        <v>3830.76000785828</v>
      </c>
      <c r="F604">
        <v>2587.2099924087502</v>
      </c>
      <c r="G604">
        <v>1622</v>
      </c>
      <c r="H604">
        <v>141.71</v>
      </c>
      <c r="I604" s="6">
        <v>0.3246</v>
      </c>
    </row>
    <row r="605" spans="1:9" x14ac:dyDescent="0.25">
      <c r="A605" t="s">
        <v>704</v>
      </c>
      <c r="B605" t="s">
        <v>27</v>
      </c>
      <c r="C605" t="s">
        <v>28</v>
      </c>
      <c r="D605">
        <v>30</v>
      </c>
      <c r="E605">
        <v>3321.5</v>
      </c>
      <c r="F605">
        <v>2304.75</v>
      </c>
      <c r="G605">
        <v>2035</v>
      </c>
      <c r="H605">
        <v>97.93</v>
      </c>
      <c r="I605" s="6">
        <v>0.30609999999999998</v>
      </c>
    </row>
    <row r="606" spans="1:9" x14ac:dyDescent="0.25">
      <c r="A606" t="s">
        <v>705</v>
      </c>
      <c r="B606" t="s">
        <v>33</v>
      </c>
      <c r="C606" t="s">
        <v>34</v>
      </c>
      <c r="D606">
        <v>25</v>
      </c>
      <c r="E606">
        <v>14099.75</v>
      </c>
      <c r="F606">
        <v>5911.5</v>
      </c>
      <c r="G606">
        <v>8079</v>
      </c>
      <c r="H606">
        <v>104.71</v>
      </c>
      <c r="I606" s="6">
        <v>0.58069999999999999</v>
      </c>
    </row>
    <row r="607" spans="1:9" x14ac:dyDescent="0.25">
      <c r="A607" t="s">
        <v>706</v>
      </c>
      <c r="B607" t="s">
        <v>39</v>
      </c>
      <c r="C607" t="s">
        <v>40</v>
      </c>
      <c r="D607">
        <v>14</v>
      </c>
      <c r="E607">
        <v>1181</v>
      </c>
      <c r="F607">
        <v>616.25</v>
      </c>
      <c r="G607">
        <v>517</v>
      </c>
      <c r="H607">
        <v>137.06</v>
      </c>
      <c r="I607" s="6">
        <v>0.47820000000000001</v>
      </c>
    </row>
    <row r="608" spans="1:9" x14ac:dyDescent="0.25">
      <c r="A608" t="s">
        <v>707</v>
      </c>
      <c r="B608" t="s">
        <v>42</v>
      </c>
      <c r="C608" t="s">
        <v>43</v>
      </c>
      <c r="D608">
        <v>3</v>
      </c>
      <c r="E608">
        <v>19670</v>
      </c>
      <c r="F608">
        <v>7967</v>
      </c>
      <c r="G608">
        <v>14034</v>
      </c>
      <c r="H608">
        <v>84.1</v>
      </c>
      <c r="I608" s="6">
        <v>0.59499999999999997</v>
      </c>
    </row>
    <row r="609" spans="1:9" x14ac:dyDescent="0.25">
      <c r="A609" t="s">
        <v>708</v>
      </c>
      <c r="B609" t="s">
        <v>42</v>
      </c>
      <c r="C609" t="s">
        <v>43</v>
      </c>
      <c r="D609">
        <v>3</v>
      </c>
      <c r="E609">
        <v>16827.8000183105</v>
      </c>
      <c r="F609">
        <v>8141.0799751281702</v>
      </c>
      <c r="G609">
        <v>13486</v>
      </c>
      <c r="H609">
        <v>74.87</v>
      </c>
      <c r="I609" s="6">
        <v>0.51619999999999999</v>
      </c>
    </row>
    <row r="610" spans="1:9" x14ac:dyDescent="0.25">
      <c r="A610" t="s">
        <v>709</v>
      </c>
      <c r="B610" t="s">
        <v>42</v>
      </c>
      <c r="C610" t="s">
        <v>43</v>
      </c>
      <c r="D610">
        <v>3</v>
      </c>
      <c r="E610">
        <v>13568</v>
      </c>
      <c r="F610">
        <v>3480</v>
      </c>
      <c r="G610">
        <v>20256</v>
      </c>
      <c r="H610">
        <v>40.19</v>
      </c>
      <c r="I610" s="6">
        <v>0.74349999999999994</v>
      </c>
    </row>
    <row r="611" spans="1:9" x14ac:dyDescent="0.25">
      <c r="A611" t="s">
        <v>710</v>
      </c>
      <c r="B611" t="s">
        <v>42</v>
      </c>
      <c r="C611" t="s">
        <v>43</v>
      </c>
      <c r="D611">
        <v>3</v>
      </c>
      <c r="E611">
        <v>13298.9200210571</v>
      </c>
      <c r="F611">
        <v>5946.3900032043503</v>
      </c>
      <c r="G611">
        <v>13710</v>
      </c>
      <c r="H611">
        <v>58.2</v>
      </c>
      <c r="I611" s="6">
        <v>0.55289999999999995</v>
      </c>
    </row>
    <row r="612" spans="1:9" x14ac:dyDescent="0.25">
      <c r="A612" t="s">
        <v>711</v>
      </c>
      <c r="B612" t="s">
        <v>42</v>
      </c>
      <c r="C612" t="s">
        <v>43</v>
      </c>
      <c r="D612">
        <v>3</v>
      </c>
      <c r="E612">
        <v>22015.049926757802</v>
      </c>
      <c r="F612">
        <v>8473.02000045776</v>
      </c>
      <c r="G612">
        <v>14835</v>
      </c>
      <c r="H612">
        <v>89.04</v>
      </c>
      <c r="I612" s="6">
        <v>0.61509999999999998</v>
      </c>
    </row>
    <row r="613" spans="1:9" x14ac:dyDescent="0.25">
      <c r="A613" t="s">
        <v>712</v>
      </c>
      <c r="B613" t="s">
        <v>42</v>
      </c>
      <c r="C613" t="s">
        <v>43</v>
      </c>
      <c r="D613">
        <v>3</v>
      </c>
      <c r="E613">
        <v>14648.0100097656</v>
      </c>
      <c r="F613">
        <v>11289.75</v>
      </c>
      <c r="G613">
        <v>10522</v>
      </c>
      <c r="H613">
        <v>83.53</v>
      </c>
      <c r="I613" s="6">
        <v>0.2293</v>
      </c>
    </row>
    <row r="614" spans="1:9" x14ac:dyDescent="0.25">
      <c r="A614" t="s">
        <v>713</v>
      </c>
      <c r="B614" t="s">
        <v>42</v>
      </c>
      <c r="C614" t="s">
        <v>43</v>
      </c>
      <c r="D614">
        <v>3</v>
      </c>
      <c r="E614">
        <v>14961.020011901899</v>
      </c>
      <c r="F614">
        <v>6653.25</v>
      </c>
      <c r="G614">
        <v>20682</v>
      </c>
      <c r="H614">
        <v>43.4</v>
      </c>
      <c r="I614" s="6">
        <v>0.55530000000000002</v>
      </c>
    </row>
    <row r="615" spans="1:9" x14ac:dyDescent="0.25">
      <c r="A615" t="s">
        <v>714</v>
      </c>
      <c r="B615" t="s">
        <v>42</v>
      </c>
      <c r="C615" t="s">
        <v>43</v>
      </c>
      <c r="D615">
        <v>3</v>
      </c>
      <c r="E615">
        <v>14533.820022583001</v>
      </c>
      <c r="F615">
        <v>4646.1599903106699</v>
      </c>
      <c r="G615">
        <v>17821</v>
      </c>
      <c r="H615">
        <v>48.93</v>
      </c>
      <c r="I615" s="6">
        <v>0.68030000000000002</v>
      </c>
    </row>
    <row r="616" spans="1:9" x14ac:dyDescent="0.25">
      <c r="A616" t="s">
        <v>715</v>
      </c>
      <c r="B616" t="s">
        <v>42</v>
      </c>
      <c r="C616" t="s">
        <v>43</v>
      </c>
      <c r="D616">
        <v>3</v>
      </c>
      <c r="E616">
        <v>13521.900016784701</v>
      </c>
      <c r="F616">
        <v>6127.7999868392899</v>
      </c>
      <c r="G616">
        <v>16634</v>
      </c>
      <c r="H616">
        <v>48.77</v>
      </c>
      <c r="I616" s="6">
        <v>0.54679999999999995</v>
      </c>
    </row>
    <row r="617" spans="1:9" x14ac:dyDescent="0.25">
      <c r="A617" t="s">
        <v>716</v>
      </c>
      <c r="B617" t="s">
        <v>42</v>
      </c>
      <c r="C617" t="s">
        <v>43</v>
      </c>
      <c r="D617">
        <v>3</v>
      </c>
      <c r="E617">
        <v>8781.45998382568</v>
      </c>
      <c r="F617">
        <v>3773.74999809265</v>
      </c>
      <c r="G617">
        <v>6410</v>
      </c>
      <c r="H617">
        <v>82.2</v>
      </c>
      <c r="I617" s="6">
        <v>0.57030000000000003</v>
      </c>
    </row>
    <row r="618" spans="1:9" x14ac:dyDescent="0.25">
      <c r="A618" t="s">
        <v>717</v>
      </c>
      <c r="B618" t="s">
        <v>42</v>
      </c>
      <c r="C618" t="s">
        <v>43</v>
      </c>
      <c r="D618">
        <v>3</v>
      </c>
      <c r="E618">
        <v>24382.75</v>
      </c>
      <c r="F618">
        <v>7022.5</v>
      </c>
      <c r="G618">
        <v>16204</v>
      </c>
      <c r="H618">
        <v>90.28</v>
      </c>
      <c r="I618" s="6">
        <v>0.71200000000000008</v>
      </c>
    </row>
    <row r="619" spans="1:9" x14ac:dyDescent="0.25">
      <c r="A619" t="s">
        <v>718</v>
      </c>
      <c r="B619" t="s">
        <v>42</v>
      </c>
      <c r="C619" t="s">
        <v>43</v>
      </c>
      <c r="D619">
        <v>3</v>
      </c>
      <c r="E619">
        <v>10391.75</v>
      </c>
      <c r="F619">
        <v>5871</v>
      </c>
      <c r="G619">
        <v>9595</v>
      </c>
      <c r="H619">
        <v>64.98</v>
      </c>
      <c r="I619" s="6">
        <v>0.435</v>
      </c>
    </row>
    <row r="620" spans="1:9" x14ac:dyDescent="0.25">
      <c r="A620" t="s">
        <v>719</v>
      </c>
      <c r="B620" t="s">
        <v>42</v>
      </c>
      <c r="C620" t="s">
        <v>43</v>
      </c>
      <c r="D620">
        <v>3</v>
      </c>
      <c r="E620">
        <v>4375.4099998474103</v>
      </c>
      <c r="F620">
        <v>2813.1599998474098</v>
      </c>
      <c r="G620">
        <v>6890</v>
      </c>
      <c r="H620">
        <v>38.1</v>
      </c>
      <c r="I620" s="6">
        <v>0.35710000000000003</v>
      </c>
    </row>
    <row r="621" spans="1:9" x14ac:dyDescent="0.25">
      <c r="A621" t="s">
        <v>720</v>
      </c>
      <c r="B621" t="s">
        <v>48</v>
      </c>
      <c r="C621" t="s">
        <v>49</v>
      </c>
      <c r="D621">
        <v>39</v>
      </c>
      <c r="E621">
        <v>12233.0800018311</v>
      </c>
      <c r="F621">
        <v>7611.1999969482404</v>
      </c>
      <c r="G621">
        <v>8660</v>
      </c>
      <c r="H621">
        <v>84.76</v>
      </c>
      <c r="I621" s="6">
        <v>0.37780000000000002</v>
      </c>
    </row>
    <row r="622" spans="1:9" x14ac:dyDescent="0.25">
      <c r="A622" t="s">
        <v>721</v>
      </c>
      <c r="B622" t="s">
        <v>48</v>
      </c>
      <c r="C622" t="s">
        <v>49</v>
      </c>
      <c r="D622">
        <v>39</v>
      </c>
      <c r="E622">
        <v>22628.6200561523</v>
      </c>
      <c r="F622">
        <v>10017.649978637701</v>
      </c>
      <c r="G622">
        <v>15361</v>
      </c>
      <c r="H622">
        <v>88.39</v>
      </c>
      <c r="I622" s="6">
        <v>0.55730000000000002</v>
      </c>
    </row>
    <row r="623" spans="1:9" x14ac:dyDescent="0.25">
      <c r="A623" t="s">
        <v>722</v>
      </c>
      <c r="B623" t="s">
        <v>48</v>
      </c>
      <c r="C623" t="s">
        <v>49</v>
      </c>
      <c r="D623">
        <v>39</v>
      </c>
      <c r="E623">
        <v>2888.21998596191</v>
      </c>
      <c r="F623">
        <v>2600.72998428345</v>
      </c>
      <c r="G623">
        <v>5097</v>
      </c>
      <c r="H623">
        <v>34</v>
      </c>
      <c r="I623" s="6">
        <v>9.9499999999999991E-2</v>
      </c>
    </row>
    <row r="624" spans="1:9" x14ac:dyDescent="0.25">
      <c r="A624" t="s">
        <v>723</v>
      </c>
      <c r="B624" t="s">
        <v>53</v>
      </c>
      <c r="C624" t="s">
        <v>54</v>
      </c>
      <c r="D624">
        <v>15</v>
      </c>
      <c r="E624">
        <v>8969</v>
      </c>
      <c r="F624">
        <v>2560.75</v>
      </c>
      <c r="G624">
        <v>8696</v>
      </c>
      <c r="H624">
        <v>61.88</v>
      </c>
      <c r="I624" s="6">
        <v>0.71450000000000002</v>
      </c>
    </row>
    <row r="625" spans="1:9" x14ac:dyDescent="0.25">
      <c r="A625" t="s">
        <v>724</v>
      </c>
      <c r="B625" t="s">
        <v>53</v>
      </c>
      <c r="C625" t="s">
        <v>54</v>
      </c>
      <c r="D625">
        <v>15</v>
      </c>
      <c r="E625">
        <v>6617.5</v>
      </c>
      <c r="F625">
        <v>2736.25</v>
      </c>
      <c r="G625">
        <v>7703</v>
      </c>
      <c r="H625">
        <v>51.54</v>
      </c>
      <c r="I625" s="6">
        <v>0.58650000000000002</v>
      </c>
    </row>
    <row r="626" spans="1:9" x14ac:dyDescent="0.25">
      <c r="A626" t="s">
        <v>725</v>
      </c>
      <c r="B626" t="s">
        <v>53</v>
      </c>
      <c r="C626" t="s">
        <v>54</v>
      </c>
      <c r="D626">
        <v>15</v>
      </c>
      <c r="E626">
        <v>6092.0999870300302</v>
      </c>
      <c r="F626">
        <v>2761.7199845313999</v>
      </c>
      <c r="G626">
        <v>2961</v>
      </c>
      <c r="H626">
        <v>123.45</v>
      </c>
      <c r="I626" s="6">
        <v>0.54669999999999996</v>
      </c>
    </row>
    <row r="627" spans="1:9" x14ac:dyDescent="0.25">
      <c r="A627" t="s">
        <v>726</v>
      </c>
      <c r="B627" t="s">
        <v>53</v>
      </c>
      <c r="C627" t="s">
        <v>54</v>
      </c>
      <c r="D627">
        <v>15</v>
      </c>
      <c r="E627">
        <v>13721.100006103499</v>
      </c>
      <c r="F627">
        <v>6403.02000045776</v>
      </c>
      <c r="G627">
        <v>10822</v>
      </c>
      <c r="H627">
        <v>76.069999999999993</v>
      </c>
      <c r="I627" s="6">
        <v>0.5333</v>
      </c>
    </row>
    <row r="628" spans="1:9" x14ac:dyDescent="0.25">
      <c r="A628" t="s">
        <v>727</v>
      </c>
      <c r="B628" t="s">
        <v>66</v>
      </c>
      <c r="C628" t="s">
        <v>67</v>
      </c>
      <c r="D628">
        <v>19</v>
      </c>
      <c r="E628">
        <v>15062.6999969482</v>
      </c>
      <c r="F628">
        <v>8354.1400413513202</v>
      </c>
      <c r="G628">
        <v>7501</v>
      </c>
      <c r="H628">
        <v>120.49</v>
      </c>
      <c r="I628" s="6">
        <v>0.44540000000000002</v>
      </c>
    </row>
    <row r="629" spans="1:9" x14ac:dyDescent="0.25">
      <c r="A629" t="s">
        <v>728</v>
      </c>
      <c r="B629" t="s">
        <v>66</v>
      </c>
      <c r="C629" t="s">
        <v>67</v>
      </c>
      <c r="D629">
        <v>19</v>
      </c>
      <c r="E629">
        <v>15225.4299468994</v>
      </c>
      <c r="F629">
        <v>7388.9400062560999</v>
      </c>
      <c r="G629">
        <v>10996</v>
      </c>
      <c r="H629">
        <v>83.08</v>
      </c>
      <c r="I629" s="6">
        <v>0.51469999999999994</v>
      </c>
    </row>
    <row r="630" spans="1:9" x14ac:dyDescent="0.25">
      <c r="A630" t="s">
        <v>729</v>
      </c>
      <c r="B630" t="s">
        <v>284</v>
      </c>
      <c r="C630" t="s">
        <v>285</v>
      </c>
      <c r="D630">
        <v>26</v>
      </c>
      <c r="E630">
        <v>10475</v>
      </c>
      <c r="F630">
        <v>3256.75</v>
      </c>
      <c r="G630">
        <v>8684</v>
      </c>
      <c r="H630">
        <v>72.37</v>
      </c>
      <c r="I630" s="6">
        <v>0.68909999999999993</v>
      </c>
    </row>
    <row r="631" spans="1:9" x14ac:dyDescent="0.25">
      <c r="A631" t="s">
        <v>730</v>
      </c>
      <c r="B631" t="s">
        <v>284</v>
      </c>
      <c r="C631" t="s">
        <v>285</v>
      </c>
      <c r="D631">
        <v>26</v>
      </c>
      <c r="E631">
        <v>11359.1300354004</v>
      </c>
      <c r="F631">
        <v>2733.2800021171602</v>
      </c>
      <c r="G631">
        <v>9862</v>
      </c>
      <c r="H631">
        <v>69.11</v>
      </c>
      <c r="I631" s="6">
        <v>0.75939999999999996</v>
      </c>
    </row>
    <row r="632" spans="1:9" x14ac:dyDescent="0.25">
      <c r="A632" t="s">
        <v>731</v>
      </c>
      <c r="B632" t="s">
        <v>284</v>
      </c>
      <c r="C632" t="s">
        <v>285</v>
      </c>
      <c r="D632">
        <v>26</v>
      </c>
      <c r="E632">
        <v>12112.5</v>
      </c>
      <c r="F632">
        <v>2787.5</v>
      </c>
      <c r="G632">
        <v>9430</v>
      </c>
      <c r="H632">
        <v>77.069999999999993</v>
      </c>
      <c r="I632" s="6">
        <v>0.76989999999999992</v>
      </c>
    </row>
    <row r="633" spans="1:9" x14ac:dyDescent="0.25">
      <c r="A633" t="s">
        <v>732</v>
      </c>
      <c r="B633" t="s">
        <v>284</v>
      </c>
      <c r="C633" t="s">
        <v>285</v>
      </c>
      <c r="D633">
        <v>26</v>
      </c>
      <c r="E633">
        <v>15933.360000610401</v>
      </c>
      <c r="F633">
        <v>2799.2099843025198</v>
      </c>
      <c r="G633">
        <v>8295</v>
      </c>
      <c r="H633">
        <v>115.25</v>
      </c>
      <c r="I633" s="6">
        <v>0.82430000000000003</v>
      </c>
    </row>
    <row r="634" spans="1:9" x14ac:dyDescent="0.25">
      <c r="A634" t="s">
        <v>733</v>
      </c>
      <c r="B634" t="s">
        <v>288</v>
      </c>
      <c r="C634" t="s">
        <v>289</v>
      </c>
      <c r="D634">
        <v>23</v>
      </c>
      <c r="E634">
        <v>7347.8099975585901</v>
      </c>
      <c r="F634">
        <v>2015.0699872970599</v>
      </c>
      <c r="G634">
        <v>5336</v>
      </c>
      <c r="H634">
        <v>82.62</v>
      </c>
      <c r="I634" s="6">
        <v>0.7258</v>
      </c>
    </row>
    <row r="635" spans="1:9" x14ac:dyDescent="0.25">
      <c r="A635" t="s">
        <v>734</v>
      </c>
      <c r="B635" t="s">
        <v>288</v>
      </c>
      <c r="C635" t="s">
        <v>289</v>
      </c>
      <c r="D635">
        <v>23</v>
      </c>
      <c r="E635">
        <v>7004.73000335693</v>
      </c>
      <c r="F635">
        <v>915.5</v>
      </c>
      <c r="G635">
        <v>5739</v>
      </c>
      <c r="H635">
        <v>73.23</v>
      </c>
      <c r="I635" s="6">
        <v>0.86930000000000007</v>
      </c>
    </row>
    <row r="636" spans="1:9" x14ac:dyDescent="0.25">
      <c r="A636" t="s">
        <v>735</v>
      </c>
      <c r="B636" t="s">
        <v>288</v>
      </c>
      <c r="C636" t="s">
        <v>289</v>
      </c>
      <c r="D636">
        <v>23</v>
      </c>
      <c r="E636">
        <v>12563.5000534058</v>
      </c>
      <c r="F636">
        <v>2481.83000612259</v>
      </c>
      <c r="G636">
        <v>9665</v>
      </c>
      <c r="H636">
        <v>77.989999999999995</v>
      </c>
      <c r="I636" s="6">
        <v>0.80249999999999999</v>
      </c>
    </row>
    <row r="637" spans="1:9" x14ac:dyDescent="0.25">
      <c r="A637" t="s">
        <v>736</v>
      </c>
      <c r="B637" t="s">
        <v>288</v>
      </c>
      <c r="C637" t="s">
        <v>289</v>
      </c>
      <c r="D637">
        <v>23</v>
      </c>
      <c r="E637">
        <v>6142.1500053405798</v>
      </c>
      <c r="F637">
        <v>931.75</v>
      </c>
      <c r="G637">
        <v>3255</v>
      </c>
      <c r="H637">
        <v>113.22</v>
      </c>
      <c r="I637" s="6">
        <v>0.84829999999999994</v>
      </c>
    </row>
    <row r="638" spans="1:9" x14ac:dyDescent="0.25">
      <c r="A638" t="s">
        <v>737</v>
      </c>
      <c r="B638" t="s">
        <v>69</v>
      </c>
      <c r="C638" t="s">
        <v>70</v>
      </c>
      <c r="D638">
        <v>11</v>
      </c>
      <c r="E638">
        <v>10858.049987793</v>
      </c>
      <c r="F638">
        <v>2901.4100055694598</v>
      </c>
      <c r="G638">
        <v>10336</v>
      </c>
      <c r="H638">
        <v>63.03</v>
      </c>
      <c r="I638" s="6">
        <v>0.73280000000000001</v>
      </c>
    </row>
    <row r="639" spans="1:9" x14ac:dyDescent="0.25">
      <c r="A639" t="s">
        <v>738</v>
      </c>
      <c r="B639" t="s">
        <v>69</v>
      </c>
      <c r="C639" t="s">
        <v>70</v>
      </c>
      <c r="D639">
        <v>11</v>
      </c>
      <c r="E639">
        <v>6614.2499694824201</v>
      </c>
      <c r="F639">
        <v>1362.50999832153</v>
      </c>
      <c r="G639">
        <v>6700</v>
      </c>
      <c r="H639">
        <v>59.23</v>
      </c>
      <c r="I639" s="6">
        <v>0.79400000000000004</v>
      </c>
    </row>
    <row r="640" spans="1:9" x14ac:dyDescent="0.25">
      <c r="A640" t="s">
        <v>739</v>
      </c>
      <c r="B640" t="s">
        <v>69</v>
      </c>
      <c r="C640" t="s">
        <v>70</v>
      </c>
      <c r="D640">
        <v>11</v>
      </c>
      <c r="E640">
        <v>13438.2500076294</v>
      </c>
      <c r="F640">
        <v>3418.71000182629</v>
      </c>
      <c r="G640">
        <v>9304</v>
      </c>
      <c r="H640">
        <v>86.66</v>
      </c>
      <c r="I640" s="6">
        <v>0.74560000000000004</v>
      </c>
    </row>
    <row r="641" spans="1:9" x14ac:dyDescent="0.25">
      <c r="A641" t="s">
        <v>740</v>
      </c>
      <c r="B641" t="s">
        <v>69</v>
      </c>
      <c r="C641" t="s">
        <v>70</v>
      </c>
      <c r="D641">
        <v>11</v>
      </c>
      <c r="E641">
        <v>7926.5899925231897</v>
      </c>
      <c r="F641">
        <v>2653.7100000381502</v>
      </c>
      <c r="G641">
        <v>6886</v>
      </c>
      <c r="H641">
        <v>69.069999999999993</v>
      </c>
      <c r="I641" s="6">
        <v>0.66520000000000001</v>
      </c>
    </row>
    <row r="642" spans="1:9" x14ac:dyDescent="0.25">
      <c r="A642" t="s">
        <v>741</v>
      </c>
      <c r="B642" t="s">
        <v>73</v>
      </c>
      <c r="C642" t="s">
        <v>74</v>
      </c>
      <c r="D642">
        <v>34</v>
      </c>
      <c r="E642">
        <v>6369.0299949645996</v>
      </c>
      <c r="F642">
        <v>2872.9499912261999</v>
      </c>
      <c r="G642">
        <v>4569</v>
      </c>
      <c r="H642">
        <v>83.64</v>
      </c>
      <c r="I642" s="6">
        <v>0.54890000000000005</v>
      </c>
    </row>
    <row r="643" spans="1:9" x14ac:dyDescent="0.25">
      <c r="A643" t="s">
        <v>742</v>
      </c>
      <c r="B643" t="s">
        <v>77</v>
      </c>
      <c r="C643" t="s">
        <v>78</v>
      </c>
      <c r="D643">
        <v>4</v>
      </c>
      <c r="E643">
        <v>7622</v>
      </c>
      <c r="F643">
        <v>1597.62999248505</v>
      </c>
      <c r="G643">
        <v>7602</v>
      </c>
      <c r="H643">
        <v>60.16</v>
      </c>
      <c r="I643" s="6">
        <v>0.7904000000000001</v>
      </c>
    </row>
    <row r="644" spans="1:9" x14ac:dyDescent="0.25">
      <c r="A644" t="s">
        <v>743</v>
      </c>
      <c r="B644" t="s">
        <v>77</v>
      </c>
      <c r="C644" t="s">
        <v>78</v>
      </c>
      <c r="D644">
        <v>4</v>
      </c>
      <c r="E644">
        <v>7485</v>
      </c>
      <c r="F644">
        <v>2648</v>
      </c>
      <c r="G644">
        <v>3670</v>
      </c>
      <c r="H644">
        <v>122.37</v>
      </c>
      <c r="I644" s="6">
        <v>0.6462</v>
      </c>
    </row>
    <row r="645" spans="1:9" x14ac:dyDescent="0.25">
      <c r="A645" t="s">
        <v>744</v>
      </c>
      <c r="B645" t="s">
        <v>77</v>
      </c>
      <c r="C645" t="s">
        <v>78</v>
      </c>
      <c r="D645">
        <v>4</v>
      </c>
      <c r="E645">
        <v>11897.3399963379</v>
      </c>
      <c r="F645">
        <v>1367.6100010871901</v>
      </c>
      <c r="G645">
        <v>9220</v>
      </c>
      <c r="H645">
        <v>77.42</v>
      </c>
      <c r="I645" s="6">
        <v>0.88500000000000001</v>
      </c>
    </row>
    <row r="646" spans="1:9" x14ac:dyDescent="0.25">
      <c r="A646" t="s">
        <v>745</v>
      </c>
      <c r="B646" t="s">
        <v>77</v>
      </c>
      <c r="C646" t="s">
        <v>78</v>
      </c>
      <c r="D646">
        <v>4</v>
      </c>
      <c r="E646">
        <v>3498.75</v>
      </c>
      <c r="F646">
        <v>893</v>
      </c>
      <c r="G646">
        <v>4063</v>
      </c>
      <c r="H646">
        <v>51.67</v>
      </c>
      <c r="I646" s="6">
        <v>0.74480000000000002</v>
      </c>
    </row>
    <row r="647" spans="1:9" x14ac:dyDescent="0.25">
      <c r="A647" t="s">
        <v>746</v>
      </c>
      <c r="B647" t="s">
        <v>77</v>
      </c>
      <c r="C647" t="s">
        <v>78</v>
      </c>
      <c r="D647">
        <v>4</v>
      </c>
      <c r="E647">
        <v>10288.7900466919</v>
      </c>
      <c r="F647">
        <v>4278.5800094604501</v>
      </c>
      <c r="G647">
        <v>9339</v>
      </c>
      <c r="H647">
        <v>66.099999999999994</v>
      </c>
      <c r="I647" s="6">
        <v>0.58420000000000005</v>
      </c>
    </row>
    <row r="648" spans="1:9" x14ac:dyDescent="0.25">
      <c r="A648" t="s">
        <v>747</v>
      </c>
      <c r="B648" t="s">
        <v>77</v>
      </c>
      <c r="C648" t="s">
        <v>78</v>
      </c>
      <c r="D648">
        <v>4</v>
      </c>
      <c r="E648">
        <v>10261.399971008301</v>
      </c>
      <c r="F648">
        <v>4330.3000106811496</v>
      </c>
      <c r="G648">
        <v>9980</v>
      </c>
      <c r="H648">
        <v>61.69</v>
      </c>
      <c r="I648" s="6">
        <v>0.57799999999999996</v>
      </c>
    </row>
    <row r="649" spans="1:9" x14ac:dyDescent="0.25">
      <c r="A649" t="s">
        <v>748</v>
      </c>
      <c r="B649" t="s">
        <v>77</v>
      </c>
      <c r="C649" t="s">
        <v>78</v>
      </c>
      <c r="D649">
        <v>4</v>
      </c>
      <c r="E649">
        <v>7043.2000160217303</v>
      </c>
      <c r="F649">
        <v>2735.5399971008301</v>
      </c>
      <c r="G649">
        <v>6443</v>
      </c>
      <c r="H649">
        <v>65.59</v>
      </c>
      <c r="I649" s="6">
        <v>0.61159999999999992</v>
      </c>
    </row>
    <row r="650" spans="1:9" x14ac:dyDescent="0.25">
      <c r="A650" t="s">
        <v>293</v>
      </c>
      <c r="B650" t="s">
        <v>77</v>
      </c>
      <c r="C650" t="s">
        <v>78</v>
      </c>
      <c r="D650">
        <v>4</v>
      </c>
      <c r="E650">
        <v>5929.3800163268997</v>
      </c>
      <c r="F650">
        <v>2760.60999774933</v>
      </c>
      <c r="G650">
        <v>3326</v>
      </c>
      <c r="H650">
        <v>106.96</v>
      </c>
      <c r="I650" s="6">
        <v>0.53439999999999999</v>
      </c>
    </row>
    <row r="651" spans="1:9" x14ac:dyDescent="0.25">
      <c r="A651" t="s">
        <v>749</v>
      </c>
      <c r="B651" t="s">
        <v>77</v>
      </c>
      <c r="C651" t="s">
        <v>78</v>
      </c>
      <c r="D651">
        <v>4</v>
      </c>
      <c r="E651">
        <v>1018.18999910355</v>
      </c>
      <c r="F651">
        <v>1018.18999910355</v>
      </c>
      <c r="G651">
        <v>6258</v>
      </c>
      <c r="H651">
        <v>9.76</v>
      </c>
      <c r="I651" s="6">
        <v>0</v>
      </c>
    </row>
    <row r="652" spans="1:9" x14ac:dyDescent="0.25">
      <c r="A652" t="s">
        <v>750</v>
      </c>
      <c r="B652" t="s">
        <v>77</v>
      </c>
      <c r="C652" t="s">
        <v>78</v>
      </c>
      <c r="D652">
        <v>4</v>
      </c>
      <c r="E652">
        <v>8471.0500183105505</v>
      </c>
      <c r="F652">
        <v>1981.49999904633</v>
      </c>
      <c r="G652">
        <v>7514</v>
      </c>
      <c r="H652">
        <v>67.64</v>
      </c>
      <c r="I652" s="6">
        <v>0.7661</v>
      </c>
    </row>
    <row r="653" spans="1:9" x14ac:dyDescent="0.25">
      <c r="A653" t="s">
        <v>751</v>
      </c>
      <c r="B653" t="s">
        <v>77</v>
      </c>
      <c r="C653" t="s">
        <v>78</v>
      </c>
      <c r="D653">
        <v>4</v>
      </c>
      <c r="E653">
        <v>7450.0299911498996</v>
      </c>
      <c r="F653">
        <v>2002.0899996757501</v>
      </c>
      <c r="G653">
        <v>7087</v>
      </c>
      <c r="H653">
        <v>63.07</v>
      </c>
      <c r="I653" s="6">
        <v>0.73129999999999995</v>
      </c>
    </row>
    <row r="654" spans="1:9" x14ac:dyDescent="0.25">
      <c r="A654" t="s">
        <v>752</v>
      </c>
      <c r="B654" t="s">
        <v>77</v>
      </c>
      <c r="C654" t="s">
        <v>78</v>
      </c>
      <c r="D654">
        <v>4</v>
      </c>
      <c r="E654">
        <v>11767.5099716187</v>
      </c>
      <c r="F654">
        <v>4183.4600009918204</v>
      </c>
      <c r="G654">
        <v>8835</v>
      </c>
      <c r="H654">
        <v>79.92</v>
      </c>
      <c r="I654" s="6">
        <v>0.64450000000000007</v>
      </c>
    </row>
    <row r="655" spans="1:9" x14ac:dyDescent="0.25">
      <c r="A655" t="s">
        <v>753</v>
      </c>
      <c r="B655" t="s">
        <v>77</v>
      </c>
      <c r="C655" t="s">
        <v>78</v>
      </c>
      <c r="D655">
        <v>4</v>
      </c>
      <c r="E655">
        <v>10087.7099761963</v>
      </c>
      <c r="F655">
        <v>2346.2499952316298</v>
      </c>
      <c r="G655">
        <v>9016</v>
      </c>
      <c r="H655">
        <v>67.13</v>
      </c>
      <c r="I655" s="6">
        <v>0.76739999999999997</v>
      </c>
    </row>
    <row r="656" spans="1:9" x14ac:dyDescent="0.25">
      <c r="A656" t="s">
        <v>754</v>
      </c>
      <c r="B656" t="s">
        <v>77</v>
      </c>
      <c r="C656" t="s">
        <v>78</v>
      </c>
      <c r="D656">
        <v>4</v>
      </c>
      <c r="E656">
        <v>2286.4099979400598</v>
      </c>
      <c r="F656">
        <v>1280.82000112534</v>
      </c>
      <c r="G656">
        <v>1844</v>
      </c>
      <c r="H656">
        <v>74.400000000000006</v>
      </c>
      <c r="I656" s="6">
        <v>0.43979999999999997</v>
      </c>
    </row>
    <row r="657" spans="1:9" x14ac:dyDescent="0.25">
      <c r="A657" t="s">
        <v>755</v>
      </c>
      <c r="B657" t="s">
        <v>77</v>
      </c>
      <c r="C657" t="s">
        <v>78</v>
      </c>
      <c r="D657">
        <v>4</v>
      </c>
      <c r="E657">
        <v>10588</v>
      </c>
      <c r="F657">
        <v>1408</v>
      </c>
      <c r="G657">
        <v>8748</v>
      </c>
      <c r="H657">
        <v>72.62</v>
      </c>
      <c r="I657" s="6">
        <v>0.86699999999999999</v>
      </c>
    </row>
    <row r="658" spans="1:9" x14ac:dyDescent="0.25">
      <c r="A658" t="s">
        <v>756</v>
      </c>
      <c r="B658" t="s">
        <v>77</v>
      </c>
      <c r="C658" t="s">
        <v>78</v>
      </c>
      <c r="D658">
        <v>4</v>
      </c>
      <c r="E658">
        <v>8411.75</v>
      </c>
      <c r="F658">
        <v>4757.25</v>
      </c>
      <c r="G658">
        <v>3346</v>
      </c>
      <c r="H658">
        <v>150.84</v>
      </c>
      <c r="I658" s="6">
        <v>0.43450000000000005</v>
      </c>
    </row>
    <row r="659" spans="1:9" x14ac:dyDescent="0.25">
      <c r="A659" t="s">
        <v>757</v>
      </c>
      <c r="B659" t="s">
        <v>84</v>
      </c>
      <c r="C659" t="s">
        <v>85</v>
      </c>
      <c r="D659">
        <v>16</v>
      </c>
      <c r="E659">
        <v>15325.3800048828</v>
      </c>
      <c r="F659">
        <v>1191</v>
      </c>
      <c r="G659">
        <v>10718</v>
      </c>
      <c r="H659">
        <v>85.79</v>
      </c>
      <c r="I659" s="6">
        <v>0.92230000000000001</v>
      </c>
    </row>
    <row r="660" spans="1:9" x14ac:dyDescent="0.25">
      <c r="A660" t="s">
        <v>758</v>
      </c>
      <c r="B660" t="s">
        <v>84</v>
      </c>
      <c r="C660" t="s">
        <v>85</v>
      </c>
      <c r="D660">
        <v>16</v>
      </c>
      <c r="E660">
        <v>5301.6600112915003</v>
      </c>
      <c r="F660">
        <v>1875.5999999046301</v>
      </c>
      <c r="G660">
        <v>6632</v>
      </c>
      <c r="H660">
        <v>47.96</v>
      </c>
      <c r="I660" s="6">
        <v>0.6462</v>
      </c>
    </row>
    <row r="661" spans="1:9" x14ac:dyDescent="0.25">
      <c r="A661" t="s">
        <v>759</v>
      </c>
      <c r="B661" t="s">
        <v>84</v>
      </c>
      <c r="C661" t="s">
        <v>85</v>
      </c>
      <c r="D661">
        <v>16</v>
      </c>
      <c r="E661">
        <v>3086.25</v>
      </c>
      <c r="F661">
        <v>901</v>
      </c>
      <c r="G661">
        <v>3811</v>
      </c>
      <c r="H661">
        <v>48.59</v>
      </c>
      <c r="I661" s="6">
        <v>0.70810000000000006</v>
      </c>
    </row>
    <row r="662" spans="1:9" x14ac:dyDescent="0.25">
      <c r="A662" t="s">
        <v>760</v>
      </c>
      <c r="B662" t="s">
        <v>94</v>
      </c>
      <c r="C662" t="s">
        <v>95</v>
      </c>
      <c r="D662">
        <v>10</v>
      </c>
      <c r="E662">
        <v>9730.5199737548792</v>
      </c>
      <c r="F662">
        <v>2386.7600064277599</v>
      </c>
      <c r="G662">
        <v>9086</v>
      </c>
      <c r="H662">
        <v>64.260000000000005</v>
      </c>
      <c r="I662" s="6">
        <v>0.75470000000000004</v>
      </c>
    </row>
    <row r="663" spans="1:9" x14ac:dyDescent="0.25">
      <c r="A663" t="s">
        <v>761</v>
      </c>
      <c r="B663" t="s">
        <v>94</v>
      </c>
      <c r="C663" t="s">
        <v>95</v>
      </c>
      <c r="D663">
        <v>10</v>
      </c>
      <c r="E663">
        <v>18013.75</v>
      </c>
      <c r="F663">
        <v>5379</v>
      </c>
      <c r="G663">
        <v>9034</v>
      </c>
      <c r="H663">
        <v>119.64</v>
      </c>
      <c r="I663" s="6">
        <v>0.70140000000000002</v>
      </c>
    </row>
    <row r="664" spans="1:9" x14ac:dyDescent="0.25">
      <c r="A664" t="s">
        <v>762</v>
      </c>
      <c r="B664" t="s">
        <v>94</v>
      </c>
      <c r="C664" t="s">
        <v>95</v>
      </c>
      <c r="D664">
        <v>10</v>
      </c>
      <c r="E664">
        <v>11870</v>
      </c>
      <c r="F664">
        <v>4476.5</v>
      </c>
      <c r="G664">
        <v>9223</v>
      </c>
      <c r="H664">
        <v>77.22</v>
      </c>
      <c r="I664" s="6">
        <v>0.62290000000000001</v>
      </c>
    </row>
    <row r="665" spans="1:9" x14ac:dyDescent="0.25">
      <c r="A665" t="s">
        <v>763</v>
      </c>
      <c r="B665" t="s">
        <v>94</v>
      </c>
      <c r="C665" t="s">
        <v>95</v>
      </c>
      <c r="D665">
        <v>10</v>
      </c>
      <c r="E665">
        <v>10205.480003356901</v>
      </c>
      <c r="F665">
        <v>5376.5700016021701</v>
      </c>
      <c r="G665">
        <v>9541</v>
      </c>
      <c r="H665">
        <v>64.180000000000007</v>
      </c>
      <c r="I665" s="6">
        <v>0.47320000000000001</v>
      </c>
    </row>
    <row r="666" spans="1:9" x14ac:dyDescent="0.25">
      <c r="A666" t="s">
        <v>764</v>
      </c>
      <c r="B666" t="s">
        <v>94</v>
      </c>
      <c r="C666" t="s">
        <v>95</v>
      </c>
      <c r="D666">
        <v>10</v>
      </c>
      <c r="E666">
        <v>12116.2500534058</v>
      </c>
      <c r="F666">
        <v>10497.220016479499</v>
      </c>
      <c r="G666">
        <v>3309</v>
      </c>
      <c r="H666">
        <v>219.7</v>
      </c>
      <c r="I666" s="6">
        <v>0.1336</v>
      </c>
    </row>
    <row r="667" spans="1:9" x14ac:dyDescent="0.25">
      <c r="A667" t="s">
        <v>765</v>
      </c>
      <c r="B667" t="s">
        <v>94</v>
      </c>
      <c r="C667" t="s">
        <v>95</v>
      </c>
      <c r="D667">
        <v>10</v>
      </c>
      <c r="E667">
        <v>17048.649963378899</v>
      </c>
      <c r="F667">
        <v>5746.6800041198703</v>
      </c>
      <c r="G667">
        <v>15929</v>
      </c>
      <c r="H667">
        <v>64.22</v>
      </c>
      <c r="I667" s="6">
        <v>0.66290000000000004</v>
      </c>
    </row>
    <row r="668" spans="1:9" x14ac:dyDescent="0.25">
      <c r="A668" t="s">
        <v>766</v>
      </c>
      <c r="B668" t="s">
        <v>94</v>
      </c>
      <c r="C668" t="s">
        <v>95</v>
      </c>
      <c r="D668">
        <v>10</v>
      </c>
      <c r="E668">
        <v>10515.7599945068</v>
      </c>
      <c r="F668">
        <v>3406.9600000381502</v>
      </c>
      <c r="G668">
        <v>10050</v>
      </c>
      <c r="H668">
        <v>62.78</v>
      </c>
      <c r="I668" s="6">
        <v>0.67599999999999993</v>
      </c>
    </row>
    <row r="669" spans="1:9" x14ac:dyDescent="0.25">
      <c r="A669" t="s">
        <v>767</v>
      </c>
      <c r="B669" t="s">
        <v>99</v>
      </c>
      <c r="C669" t="s">
        <v>100</v>
      </c>
      <c r="D669">
        <v>38</v>
      </c>
      <c r="E669">
        <v>2325.7000007629399</v>
      </c>
      <c r="F669">
        <v>351.10000038147001</v>
      </c>
      <c r="G669">
        <v>784</v>
      </c>
      <c r="H669">
        <v>177.99</v>
      </c>
      <c r="I669" s="6">
        <v>0.84900000000000009</v>
      </c>
    </row>
    <row r="670" spans="1:9" x14ac:dyDescent="0.25">
      <c r="A670" t="s">
        <v>768</v>
      </c>
      <c r="B670" t="s">
        <v>99</v>
      </c>
      <c r="C670" t="s">
        <v>100</v>
      </c>
      <c r="D670">
        <v>38</v>
      </c>
      <c r="E670">
        <v>7218.7899818420401</v>
      </c>
      <c r="F670">
        <v>1494.48999977112</v>
      </c>
      <c r="G670">
        <v>4075</v>
      </c>
      <c r="H670">
        <v>106.29</v>
      </c>
      <c r="I670" s="6">
        <v>0.79299999999999993</v>
      </c>
    </row>
    <row r="671" spans="1:9" x14ac:dyDescent="0.25">
      <c r="A671" t="s">
        <v>769</v>
      </c>
      <c r="B671" t="s">
        <v>104</v>
      </c>
      <c r="C671" t="s">
        <v>105</v>
      </c>
      <c r="D671">
        <v>24</v>
      </c>
      <c r="E671">
        <v>5436.8400115966797</v>
      </c>
      <c r="F671">
        <v>3240.5399932861301</v>
      </c>
      <c r="G671">
        <v>3187</v>
      </c>
      <c r="H671">
        <v>102.36</v>
      </c>
      <c r="I671" s="6">
        <v>0.40399999999999997</v>
      </c>
    </row>
    <row r="672" spans="1:9" x14ac:dyDescent="0.25">
      <c r="A672" t="s">
        <v>770</v>
      </c>
      <c r="B672" t="s">
        <v>104</v>
      </c>
      <c r="C672" t="s">
        <v>105</v>
      </c>
      <c r="D672">
        <v>24</v>
      </c>
      <c r="E672">
        <v>6756.90001583099</v>
      </c>
      <c r="F672">
        <v>4426.6299991607702</v>
      </c>
      <c r="G672">
        <v>3041</v>
      </c>
      <c r="H672">
        <v>133.32</v>
      </c>
      <c r="I672" s="6">
        <v>0.34490000000000004</v>
      </c>
    </row>
    <row r="673" spans="1:9" x14ac:dyDescent="0.25">
      <c r="A673" t="s">
        <v>771</v>
      </c>
      <c r="B673" t="s">
        <v>104</v>
      </c>
      <c r="C673" t="s">
        <v>105</v>
      </c>
      <c r="D673">
        <v>24</v>
      </c>
      <c r="E673">
        <v>11212.2999420166</v>
      </c>
      <c r="F673">
        <v>3106.2800054550198</v>
      </c>
      <c r="G673">
        <v>8479</v>
      </c>
      <c r="H673">
        <v>79.34</v>
      </c>
      <c r="I673" s="6">
        <v>0.72299999999999998</v>
      </c>
    </row>
    <row r="674" spans="1:9" x14ac:dyDescent="0.25">
      <c r="A674" t="s">
        <v>772</v>
      </c>
      <c r="B674" t="s">
        <v>104</v>
      </c>
      <c r="C674" t="s">
        <v>105</v>
      </c>
      <c r="D674">
        <v>24</v>
      </c>
      <c r="E674">
        <v>13894.6700210571</v>
      </c>
      <c r="F674">
        <v>7001.7100181579599</v>
      </c>
      <c r="G674">
        <v>6426</v>
      </c>
      <c r="H674">
        <v>129.74</v>
      </c>
      <c r="I674" s="6">
        <v>0.49609999999999999</v>
      </c>
    </row>
    <row r="675" spans="1:9" x14ac:dyDescent="0.25">
      <c r="A675" t="s">
        <v>773</v>
      </c>
      <c r="B675" t="s">
        <v>318</v>
      </c>
      <c r="C675" t="s">
        <v>319</v>
      </c>
      <c r="D675">
        <v>44</v>
      </c>
      <c r="E675">
        <v>11201.279998779301</v>
      </c>
      <c r="F675">
        <v>3172.1000022888202</v>
      </c>
      <c r="G675">
        <v>7977</v>
      </c>
      <c r="H675">
        <v>84.25</v>
      </c>
      <c r="I675" s="6">
        <v>0.7168000000000001</v>
      </c>
    </row>
    <row r="676" spans="1:9" x14ac:dyDescent="0.25">
      <c r="A676" t="s">
        <v>774</v>
      </c>
      <c r="B676" t="s">
        <v>318</v>
      </c>
      <c r="C676" t="s">
        <v>319</v>
      </c>
      <c r="D676">
        <v>44</v>
      </c>
      <c r="E676">
        <v>27014.229888916001</v>
      </c>
      <c r="F676">
        <v>5755.0999984741202</v>
      </c>
      <c r="G676">
        <v>17119</v>
      </c>
      <c r="H676">
        <v>94.68</v>
      </c>
      <c r="I676" s="6">
        <v>0.78700000000000003</v>
      </c>
    </row>
    <row r="677" spans="1:9" x14ac:dyDescent="0.25">
      <c r="A677" t="s">
        <v>775</v>
      </c>
      <c r="B677" t="s">
        <v>318</v>
      </c>
      <c r="C677" t="s">
        <v>319</v>
      </c>
      <c r="D677">
        <v>44</v>
      </c>
      <c r="E677">
        <v>19882.4599151611</v>
      </c>
      <c r="F677">
        <v>5154.0699996948197</v>
      </c>
      <c r="G677">
        <v>7765</v>
      </c>
      <c r="H677">
        <v>153.63</v>
      </c>
      <c r="I677" s="6">
        <v>0.74080000000000001</v>
      </c>
    </row>
    <row r="678" spans="1:9" x14ac:dyDescent="0.25">
      <c r="A678" t="s">
        <v>776</v>
      </c>
      <c r="B678" t="s">
        <v>318</v>
      </c>
      <c r="C678" t="s">
        <v>319</v>
      </c>
      <c r="D678">
        <v>44</v>
      </c>
      <c r="E678">
        <v>9452.0500411987305</v>
      </c>
      <c r="F678">
        <v>2982.5900001525902</v>
      </c>
      <c r="G678">
        <v>5855</v>
      </c>
      <c r="H678">
        <v>96.86</v>
      </c>
      <c r="I678" s="6">
        <v>0.6845</v>
      </c>
    </row>
    <row r="679" spans="1:9" x14ac:dyDescent="0.25">
      <c r="A679" t="s">
        <v>777</v>
      </c>
      <c r="B679" t="s">
        <v>318</v>
      </c>
      <c r="C679" t="s">
        <v>319</v>
      </c>
      <c r="D679">
        <v>44</v>
      </c>
      <c r="E679">
        <v>10756.269996643099</v>
      </c>
      <c r="F679">
        <v>2422.7399950027502</v>
      </c>
      <c r="G679">
        <v>10098</v>
      </c>
      <c r="H679">
        <v>63.91</v>
      </c>
      <c r="I679" s="6">
        <v>0.77480000000000004</v>
      </c>
    </row>
    <row r="680" spans="1:9" x14ac:dyDescent="0.25">
      <c r="A680" t="s">
        <v>778</v>
      </c>
      <c r="B680" t="s">
        <v>110</v>
      </c>
      <c r="C680" t="s">
        <v>111</v>
      </c>
      <c r="D680">
        <v>2</v>
      </c>
      <c r="E680">
        <v>6905.1600265502902</v>
      </c>
      <c r="F680">
        <v>1391.01999664307</v>
      </c>
      <c r="G680">
        <v>5901</v>
      </c>
      <c r="H680">
        <v>70.209999999999994</v>
      </c>
      <c r="I680" s="6">
        <v>0.79859999999999998</v>
      </c>
    </row>
    <row r="681" spans="1:9" x14ac:dyDescent="0.25">
      <c r="A681" t="s">
        <v>779</v>
      </c>
      <c r="B681" t="s">
        <v>110</v>
      </c>
      <c r="C681" t="s">
        <v>111</v>
      </c>
      <c r="D681">
        <v>2</v>
      </c>
      <c r="E681">
        <v>9203.1099853515607</v>
      </c>
      <c r="F681">
        <v>2591.1899890899699</v>
      </c>
      <c r="G681">
        <v>2179</v>
      </c>
      <c r="H681">
        <v>253.41</v>
      </c>
      <c r="I681" s="6">
        <v>0.71840000000000004</v>
      </c>
    </row>
    <row r="682" spans="1:9" x14ac:dyDescent="0.25">
      <c r="A682" t="s">
        <v>780</v>
      </c>
      <c r="B682" t="s">
        <v>110</v>
      </c>
      <c r="C682" t="s">
        <v>111</v>
      </c>
      <c r="D682">
        <v>2</v>
      </c>
      <c r="E682">
        <v>9896.9499969482404</v>
      </c>
      <c r="F682">
        <v>2198.4800071716299</v>
      </c>
      <c r="G682">
        <v>8288</v>
      </c>
      <c r="H682">
        <v>71.650000000000006</v>
      </c>
      <c r="I682" s="6">
        <v>0.77790000000000004</v>
      </c>
    </row>
    <row r="683" spans="1:9" x14ac:dyDescent="0.25">
      <c r="A683" t="s">
        <v>781</v>
      </c>
      <c r="B683" t="s">
        <v>110</v>
      </c>
      <c r="C683" t="s">
        <v>111</v>
      </c>
      <c r="D683">
        <v>2</v>
      </c>
      <c r="E683">
        <v>29821.339996337902</v>
      </c>
      <c r="F683">
        <v>7157.5899887084997</v>
      </c>
      <c r="G683">
        <v>6946</v>
      </c>
      <c r="H683">
        <v>257.60000000000002</v>
      </c>
      <c r="I683" s="6">
        <v>0.76</v>
      </c>
    </row>
    <row r="684" spans="1:9" x14ac:dyDescent="0.25">
      <c r="A684" t="s">
        <v>782</v>
      </c>
      <c r="B684" t="s">
        <v>110</v>
      </c>
      <c r="C684" t="s">
        <v>111</v>
      </c>
      <c r="D684">
        <v>2</v>
      </c>
      <c r="E684">
        <v>6975.5</v>
      </c>
      <c r="F684">
        <v>1020.75</v>
      </c>
      <c r="G684">
        <v>8768</v>
      </c>
      <c r="H684">
        <v>47.73</v>
      </c>
      <c r="I684" s="6">
        <v>0.85370000000000001</v>
      </c>
    </row>
    <row r="685" spans="1:9" x14ac:dyDescent="0.25">
      <c r="A685" t="s">
        <v>783</v>
      </c>
      <c r="B685" t="s">
        <v>110</v>
      </c>
      <c r="C685" t="s">
        <v>111</v>
      </c>
      <c r="D685">
        <v>2</v>
      </c>
      <c r="E685">
        <v>10221.809959411599</v>
      </c>
      <c r="F685">
        <v>1528.6099991798401</v>
      </c>
      <c r="G685">
        <v>8259</v>
      </c>
      <c r="H685">
        <v>74.260000000000005</v>
      </c>
      <c r="I685" s="6">
        <v>0.85049999999999992</v>
      </c>
    </row>
    <row r="686" spans="1:9" x14ac:dyDescent="0.25">
      <c r="A686" t="s">
        <v>784</v>
      </c>
      <c r="B686" t="s">
        <v>110</v>
      </c>
      <c r="C686" t="s">
        <v>111</v>
      </c>
      <c r="D686">
        <v>2</v>
      </c>
      <c r="E686">
        <v>6707.8000564575204</v>
      </c>
      <c r="F686">
        <v>3443.99001312256</v>
      </c>
      <c r="G686">
        <v>5962</v>
      </c>
      <c r="H686">
        <v>67.510000000000005</v>
      </c>
      <c r="I686" s="6">
        <v>0.48659999999999998</v>
      </c>
    </row>
    <row r="687" spans="1:9" x14ac:dyDescent="0.25">
      <c r="A687" t="s">
        <v>785</v>
      </c>
      <c r="B687" t="s">
        <v>110</v>
      </c>
      <c r="C687" t="s">
        <v>111</v>
      </c>
      <c r="D687">
        <v>2</v>
      </c>
      <c r="E687">
        <v>9137.6799697875995</v>
      </c>
      <c r="F687">
        <v>2654.0100107193002</v>
      </c>
      <c r="G687">
        <v>7306</v>
      </c>
      <c r="H687">
        <v>75.040000000000006</v>
      </c>
      <c r="I687" s="6">
        <v>0.7095999999999999</v>
      </c>
    </row>
    <row r="688" spans="1:9" x14ac:dyDescent="0.25">
      <c r="A688" t="s">
        <v>786</v>
      </c>
      <c r="B688" t="s">
        <v>110</v>
      </c>
      <c r="C688" t="s">
        <v>111</v>
      </c>
      <c r="D688">
        <v>2</v>
      </c>
      <c r="E688">
        <v>28034.4697875977</v>
      </c>
      <c r="F688">
        <v>12996.5500335693</v>
      </c>
      <c r="G688">
        <v>13106</v>
      </c>
      <c r="H688">
        <v>128.34</v>
      </c>
      <c r="I688" s="6">
        <v>0.53639999999999999</v>
      </c>
    </row>
    <row r="689" spans="1:9" x14ac:dyDescent="0.25">
      <c r="A689" t="s">
        <v>787</v>
      </c>
      <c r="B689" t="s">
        <v>110</v>
      </c>
      <c r="C689" t="s">
        <v>111</v>
      </c>
      <c r="D689">
        <v>2</v>
      </c>
      <c r="E689">
        <v>25023.979980468801</v>
      </c>
      <c r="F689">
        <v>7598.5700035095197</v>
      </c>
      <c r="G689">
        <v>10163</v>
      </c>
      <c r="H689">
        <v>147.74</v>
      </c>
      <c r="I689" s="6">
        <v>0.69629999999999992</v>
      </c>
    </row>
    <row r="690" spans="1:9" x14ac:dyDescent="0.25">
      <c r="A690" t="s">
        <v>788</v>
      </c>
      <c r="B690" t="s">
        <v>119</v>
      </c>
      <c r="C690" t="s">
        <v>120</v>
      </c>
      <c r="D690">
        <v>28</v>
      </c>
      <c r="E690">
        <v>8592.0800018310492</v>
      </c>
      <c r="F690">
        <v>4266.0800018310501</v>
      </c>
      <c r="G690">
        <v>7270</v>
      </c>
      <c r="H690">
        <v>70.91</v>
      </c>
      <c r="I690" s="6">
        <v>0.50350000000000006</v>
      </c>
    </row>
    <row r="691" spans="1:9" x14ac:dyDescent="0.25">
      <c r="A691" t="s">
        <v>789</v>
      </c>
      <c r="B691" t="s">
        <v>119</v>
      </c>
      <c r="C691" t="s">
        <v>120</v>
      </c>
      <c r="D691">
        <v>28</v>
      </c>
      <c r="E691">
        <v>26273.3300933838</v>
      </c>
      <c r="F691">
        <v>9255.0800247192401</v>
      </c>
      <c r="G691">
        <v>6651</v>
      </c>
      <c r="H691">
        <v>237.02</v>
      </c>
      <c r="I691" s="6">
        <v>0.64769999999999994</v>
      </c>
    </row>
    <row r="692" spans="1:9" x14ac:dyDescent="0.25">
      <c r="A692" t="s">
        <v>790</v>
      </c>
      <c r="B692" t="s">
        <v>119</v>
      </c>
      <c r="C692" t="s">
        <v>120</v>
      </c>
      <c r="D692">
        <v>28</v>
      </c>
      <c r="E692">
        <v>8722.01999664307</v>
      </c>
      <c r="F692">
        <v>2211.52000045776</v>
      </c>
      <c r="G692">
        <v>7711</v>
      </c>
      <c r="H692">
        <v>67.87</v>
      </c>
      <c r="I692" s="6">
        <v>0.74639999999999995</v>
      </c>
    </row>
    <row r="693" spans="1:9" x14ac:dyDescent="0.25">
      <c r="A693" t="s">
        <v>791</v>
      </c>
      <c r="B693" t="s">
        <v>336</v>
      </c>
      <c r="C693" t="s">
        <v>337</v>
      </c>
      <c r="D693">
        <v>29</v>
      </c>
      <c r="E693">
        <v>6824.2800102233896</v>
      </c>
      <c r="F693">
        <v>3977.78001213074</v>
      </c>
      <c r="G693">
        <v>5858</v>
      </c>
      <c r="H693">
        <v>69.900000000000006</v>
      </c>
      <c r="I693" s="6">
        <v>0.41710000000000003</v>
      </c>
    </row>
    <row r="694" spans="1:9" x14ac:dyDescent="0.25">
      <c r="A694" t="s">
        <v>37</v>
      </c>
      <c r="B694" t="s">
        <v>336</v>
      </c>
      <c r="C694" t="s">
        <v>337</v>
      </c>
      <c r="D694">
        <v>29</v>
      </c>
      <c r="E694">
        <v>10446.599975585899</v>
      </c>
      <c r="F694">
        <v>1284.9999958276701</v>
      </c>
      <c r="G694">
        <v>9919</v>
      </c>
      <c r="H694">
        <v>63.19</v>
      </c>
      <c r="I694" s="6">
        <v>0.877</v>
      </c>
    </row>
    <row r="695" spans="1:9" x14ac:dyDescent="0.25">
      <c r="A695" t="s">
        <v>792</v>
      </c>
      <c r="B695" t="s">
        <v>336</v>
      </c>
      <c r="C695" t="s">
        <v>337</v>
      </c>
      <c r="D695">
        <v>29</v>
      </c>
      <c r="E695">
        <v>15342.25</v>
      </c>
      <c r="F695">
        <v>4907.75</v>
      </c>
      <c r="G695">
        <v>11967</v>
      </c>
      <c r="H695">
        <v>76.92</v>
      </c>
      <c r="I695" s="6">
        <v>0.68010000000000004</v>
      </c>
    </row>
    <row r="696" spans="1:9" x14ac:dyDescent="0.25">
      <c r="A696" t="s">
        <v>793</v>
      </c>
      <c r="B696" t="s">
        <v>126</v>
      </c>
      <c r="C696" t="s">
        <v>127</v>
      </c>
      <c r="D696">
        <v>37</v>
      </c>
      <c r="E696">
        <v>8639.6199798584003</v>
      </c>
      <c r="F696">
        <v>2803.8500094413798</v>
      </c>
      <c r="G696">
        <v>5743</v>
      </c>
      <c r="H696">
        <v>90.26</v>
      </c>
      <c r="I696" s="6">
        <v>0.67549999999999999</v>
      </c>
    </row>
    <row r="697" spans="1:9" x14ac:dyDescent="0.25">
      <c r="A697" t="s">
        <v>794</v>
      </c>
      <c r="B697" t="s">
        <v>129</v>
      </c>
      <c r="C697" t="s">
        <v>130</v>
      </c>
      <c r="D697">
        <v>42</v>
      </c>
      <c r="E697">
        <v>30614</v>
      </c>
      <c r="F697">
        <v>20675.75</v>
      </c>
      <c r="G697">
        <v>15603</v>
      </c>
      <c r="H697">
        <v>117.72</v>
      </c>
      <c r="I697" s="6">
        <v>0.3246</v>
      </c>
    </row>
    <row r="698" spans="1:9" x14ac:dyDescent="0.25">
      <c r="A698" t="s">
        <v>795</v>
      </c>
      <c r="B698" t="s">
        <v>129</v>
      </c>
      <c r="C698" t="s">
        <v>130</v>
      </c>
      <c r="D698">
        <v>42</v>
      </c>
      <c r="E698">
        <v>11618.25</v>
      </c>
      <c r="F698">
        <v>7376.75</v>
      </c>
      <c r="G698">
        <v>8297</v>
      </c>
      <c r="H698">
        <v>84.02</v>
      </c>
      <c r="I698" s="6">
        <v>0.36509999999999998</v>
      </c>
    </row>
    <row r="699" spans="1:9" x14ac:dyDescent="0.25">
      <c r="A699" t="s">
        <v>796</v>
      </c>
      <c r="B699" t="s">
        <v>129</v>
      </c>
      <c r="C699" t="s">
        <v>130</v>
      </c>
      <c r="D699">
        <v>42</v>
      </c>
      <c r="E699">
        <v>10737</v>
      </c>
      <c r="F699">
        <v>8932.5</v>
      </c>
      <c r="G699">
        <v>8142</v>
      </c>
      <c r="H699">
        <v>79.12</v>
      </c>
      <c r="I699" s="6">
        <v>0.1681</v>
      </c>
    </row>
    <row r="700" spans="1:9" x14ac:dyDescent="0.25">
      <c r="A700" t="s">
        <v>797</v>
      </c>
      <c r="B700" t="s">
        <v>133</v>
      </c>
      <c r="C700" t="s">
        <v>134</v>
      </c>
      <c r="D700">
        <v>32</v>
      </c>
      <c r="E700">
        <v>7581.5</v>
      </c>
      <c r="F700">
        <v>2034</v>
      </c>
      <c r="G700">
        <v>5808</v>
      </c>
      <c r="H700">
        <v>78.319999999999993</v>
      </c>
      <c r="I700" s="6">
        <v>0.73170000000000002</v>
      </c>
    </row>
    <row r="701" spans="1:9" x14ac:dyDescent="0.25">
      <c r="A701" t="s">
        <v>798</v>
      </c>
      <c r="B701" t="s">
        <v>133</v>
      </c>
      <c r="C701" t="s">
        <v>134</v>
      </c>
      <c r="D701">
        <v>32</v>
      </c>
      <c r="E701">
        <v>5152.9499893188504</v>
      </c>
      <c r="F701">
        <v>2045.1399935483901</v>
      </c>
      <c r="G701">
        <v>4274</v>
      </c>
      <c r="H701">
        <v>72.34</v>
      </c>
      <c r="I701" s="6">
        <v>0.60309999999999997</v>
      </c>
    </row>
    <row r="702" spans="1:9" x14ac:dyDescent="0.25">
      <c r="A702" t="s">
        <v>799</v>
      </c>
      <c r="B702" t="s">
        <v>139</v>
      </c>
      <c r="C702" t="s">
        <v>140</v>
      </c>
      <c r="D702">
        <v>46</v>
      </c>
      <c r="E702">
        <v>4246.8799877166703</v>
      </c>
      <c r="F702">
        <v>864.89999961853005</v>
      </c>
      <c r="G702">
        <v>6535</v>
      </c>
      <c r="H702">
        <v>38.99</v>
      </c>
      <c r="I702" s="6">
        <v>0.79630000000000001</v>
      </c>
    </row>
    <row r="703" spans="1:9" x14ac:dyDescent="0.25">
      <c r="A703" t="s">
        <v>800</v>
      </c>
      <c r="B703" t="s">
        <v>139</v>
      </c>
      <c r="C703" t="s">
        <v>140</v>
      </c>
      <c r="D703">
        <v>46</v>
      </c>
      <c r="E703">
        <v>12326.440017700201</v>
      </c>
      <c r="F703">
        <v>6534.9599876403799</v>
      </c>
      <c r="G703">
        <v>12674</v>
      </c>
      <c r="H703">
        <v>58.35</v>
      </c>
      <c r="I703" s="6">
        <v>0.4698</v>
      </c>
    </row>
    <row r="704" spans="1:9" x14ac:dyDescent="0.25">
      <c r="A704" t="s">
        <v>801</v>
      </c>
      <c r="B704" t="s">
        <v>347</v>
      </c>
      <c r="C704" t="s">
        <v>348</v>
      </c>
      <c r="D704">
        <v>1</v>
      </c>
      <c r="E704">
        <v>6542.25</v>
      </c>
      <c r="F704">
        <v>3799.75000190735</v>
      </c>
      <c r="G704">
        <v>5044</v>
      </c>
      <c r="H704">
        <v>77.819999999999993</v>
      </c>
      <c r="I704" s="6">
        <v>0.41920000000000002</v>
      </c>
    </row>
    <row r="705" spans="1:9" x14ac:dyDescent="0.25">
      <c r="A705" t="s">
        <v>802</v>
      </c>
      <c r="B705" t="s">
        <v>142</v>
      </c>
      <c r="C705" t="s">
        <v>143</v>
      </c>
      <c r="D705">
        <v>45</v>
      </c>
      <c r="E705">
        <v>11875.970008850099</v>
      </c>
      <c r="F705">
        <v>5093.0599708557102</v>
      </c>
      <c r="G705">
        <v>11801</v>
      </c>
      <c r="H705">
        <v>60.38</v>
      </c>
      <c r="I705" s="6">
        <v>0.57109999999999994</v>
      </c>
    </row>
    <row r="706" spans="1:9" x14ac:dyDescent="0.25">
      <c r="A706" t="s">
        <v>803</v>
      </c>
      <c r="B706" t="s">
        <v>142</v>
      </c>
      <c r="C706" t="s">
        <v>143</v>
      </c>
      <c r="D706">
        <v>45</v>
      </c>
      <c r="E706">
        <v>6091.3700103759802</v>
      </c>
      <c r="F706">
        <v>1608.52000451088</v>
      </c>
      <c r="G706">
        <v>3747</v>
      </c>
      <c r="H706">
        <v>97.54</v>
      </c>
      <c r="I706" s="6">
        <v>0.7359</v>
      </c>
    </row>
    <row r="707" spans="1:9" x14ac:dyDescent="0.25">
      <c r="A707" t="s">
        <v>804</v>
      </c>
      <c r="B707" t="s">
        <v>148</v>
      </c>
      <c r="C707" t="s">
        <v>149</v>
      </c>
      <c r="D707">
        <v>20</v>
      </c>
      <c r="E707">
        <v>14012.849899291999</v>
      </c>
      <c r="F707">
        <v>2694.8100051879901</v>
      </c>
      <c r="G707">
        <v>10979</v>
      </c>
      <c r="H707">
        <v>76.58</v>
      </c>
      <c r="I707" s="6">
        <v>0.80769999999999997</v>
      </c>
    </row>
    <row r="708" spans="1:9" x14ac:dyDescent="0.25">
      <c r="A708" t="s">
        <v>805</v>
      </c>
      <c r="B708" t="s">
        <v>148</v>
      </c>
      <c r="C708" t="s">
        <v>149</v>
      </c>
      <c r="D708">
        <v>20</v>
      </c>
      <c r="E708">
        <v>2259.3000001907299</v>
      </c>
      <c r="F708">
        <v>131.07000106573099</v>
      </c>
      <c r="G708">
        <v>4619</v>
      </c>
      <c r="H708">
        <v>29.35</v>
      </c>
      <c r="I708" s="6">
        <v>0.94200000000000006</v>
      </c>
    </row>
    <row r="709" spans="1:9" x14ac:dyDescent="0.25">
      <c r="A709" t="s">
        <v>806</v>
      </c>
      <c r="B709" t="s">
        <v>148</v>
      </c>
      <c r="C709" t="s">
        <v>149</v>
      </c>
      <c r="D709">
        <v>20</v>
      </c>
      <c r="E709">
        <v>8862.8299942016602</v>
      </c>
      <c r="F709">
        <v>2805.8399982452402</v>
      </c>
      <c r="G709">
        <v>10206</v>
      </c>
      <c r="H709">
        <v>52.1</v>
      </c>
      <c r="I709" s="6">
        <v>0.68340000000000001</v>
      </c>
    </row>
    <row r="710" spans="1:9" x14ac:dyDescent="0.25">
      <c r="A710" t="s">
        <v>807</v>
      </c>
      <c r="B710" t="s">
        <v>148</v>
      </c>
      <c r="C710" t="s">
        <v>149</v>
      </c>
      <c r="D710">
        <v>20</v>
      </c>
      <c r="E710">
        <v>5650.1999931335404</v>
      </c>
      <c r="F710">
        <v>1419.8600068092301</v>
      </c>
      <c r="G710">
        <v>4165</v>
      </c>
      <c r="H710">
        <v>81.400000000000006</v>
      </c>
      <c r="I710" s="6">
        <v>0.74870000000000003</v>
      </c>
    </row>
    <row r="711" spans="1:9" x14ac:dyDescent="0.25">
      <c r="A711" t="s">
        <v>808</v>
      </c>
      <c r="B711" t="s">
        <v>148</v>
      </c>
      <c r="C711" t="s">
        <v>149</v>
      </c>
      <c r="D711">
        <v>20</v>
      </c>
      <c r="E711">
        <v>3736.4399967193599</v>
      </c>
      <c r="F711">
        <v>1717.77999711037</v>
      </c>
      <c r="G711">
        <v>2572</v>
      </c>
      <c r="H711">
        <v>87.16</v>
      </c>
      <c r="I711" s="6">
        <v>0.5403</v>
      </c>
    </row>
    <row r="712" spans="1:9" x14ac:dyDescent="0.25">
      <c r="A712" t="s">
        <v>809</v>
      </c>
      <c r="B712" t="s">
        <v>148</v>
      </c>
      <c r="C712" t="s">
        <v>149</v>
      </c>
      <c r="D712">
        <v>20</v>
      </c>
      <c r="E712">
        <v>5759.3000106811496</v>
      </c>
      <c r="F712">
        <v>1861.6399974823</v>
      </c>
      <c r="G712">
        <v>5073</v>
      </c>
      <c r="H712">
        <v>68.12</v>
      </c>
      <c r="I712" s="6">
        <v>0.67680000000000007</v>
      </c>
    </row>
    <row r="713" spans="1:9" x14ac:dyDescent="0.25">
      <c r="A713" t="s">
        <v>810</v>
      </c>
      <c r="B713" t="s">
        <v>354</v>
      </c>
      <c r="C713" t="s">
        <v>355</v>
      </c>
      <c r="D713">
        <v>41</v>
      </c>
      <c r="E713">
        <v>9559.72998046875</v>
      </c>
      <c r="F713">
        <v>4078.9500122070299</v>
      </c>
      <c r="G713">
        <v>14147</v>
      </c>
      <c r="H713">
        <v>40.54</v>
      </c>
      <c r="I713" s="6">
        <v>0.57330000000000003</v>
      </c>
    </row>
    <row r="714" spans="1:9" x14ac:dyDescent="0.25">
      <c r="A714" t="s">
        <v>811</v>
      </c>
      <c r="B714" t="s">
        <v>154</v>
      </c>
      <c r="C714" t="s">
        <v>155</v>
      </c>
      <c r="D714">
        <v>6</v>
      </c>
      <c r="E714">
        <v>23493.279968261701</v>
      </c>
      <c r="F714">
        <v>3486.5500030517601</v>
      </c>
      <c r="G714">
        <v>21813</v>
      </c>
      <c r="H714">
        <v>64.62</v>
      </c>
      <c r="I714" s="6">
        <v>0.85159999999999991</v>
      </c>
    </row>
    <row r="715" spans="1:9" x14ac:dyDescent="0.25">
      <c r="A715" t="s">
        <v>812</v>
      </c>
      <c r="B715" t="s">
        <v>154</v>
      </c>
      <c r="C715" t="s">
        <v>155</v>
      </c>
      <c r="D715">
        <v>6</v>
      </c>
      <c r="E715">
        <v>22612.869995117198</v>
      </c>
      <c r="F715">
        <v>10525.149993896501</v>
      </c>
      <c r="G715">
        <v>17824</v>
      </c>
      <c r="H715">
        <v>76.12</v>
      </c>
      <c r="I715" s="6">
        <v>0.53459999999999996</v>
      </c>
    </row>
    <row r="716" spans="1:9" x14ac:dyDescent="0.25">
      <c r="A716" t="s">
        <v>813</v>
      </c>
      <c r="B716" t="s">
        <v>154</v>
      </c>
      <c r="C716" t="s">
        <v>155</v>
      </c>
      <c r="D716">
        <v>6</v>
      </c>
      <c r="E716">
        <v>13190.4500274658</v>
      </c>
      <c r="F716">
        <v>4385.1999969482404</v>
      </c>
      <c r="G716">
        <v>7942</v>
      </c>
      <c r="H716">
        <v>99.65</v>
      </c>
      <c r="I716" s="6">
        <v>0.66749999999999998</v>
      </c>
    </row>
    <row r="717" spans="1:9" x14ac:dyDescent="0.25">
      <c r="A717" t="s">
        <v>814</v>
      </c>
      <c r="B717" t="s">
        <v>154</v>
      </c>
      <c r="C717" t="s">
        <v>155</v>
      </c>
      <c r="D717">
        <v>6</v>
      </c>
      <c r="E717">
        <v>18887.389999389601</v>
      </c>
      <c r="F717">
        <v>7094.0799713134802</v>
      </c>
      <c r="G717">
        <v>13983</v>
      </c>
      <c r="H717">
        <v>81.040000000000006</v>
      </c>
      <c r="I717" s="6">
        <v>0.62439999999999996</v>
      </c>
    </row>
    <row r="718" spans="1:9" x14ac:dyDescent="0.25">
      <c r="A718" t="s">
        <v>815</v>
      </c>
      <c r="B718" t="s">
        <v>154</v>
      </c>
      <c r="C718" t="s">
        <v>155</v>
      </c>
      <c r="D718">
        <v>6</v>
      </c>
      <c r="E718">
        <v>10193</v>
      </c>
      <c r="F718">
        <v>5817.75</v>
      </c>
      <c r="G718">
        <v>9389</v>
      </c>
      <c r="H718">
        <v>65.14</v>
      </c>
      <c r="I718" s="6">
        <v>0.42920000000000003</v>
      </c>
    </row>
    <row r="719" spans="1:9" x14ac:dyDescent="0.25">
      <c r="A719" t="s">
        <v>816</v>
      </c>
      <c r="B719" t="s">
        <v>154</v>
      </c>
      <c r="C719" t="s">
        <v>155</v>
      </c>
      <c r="D719">
        <v>6</v>
      </c>
      <c r="E719">
        <v>16648.25</v>
      </c>
      <c r="F719">
        <v>5398.5</v>
      </c>
      <c r="G719">
        <v>14782</v>
      </c>
      <c r="H719">
        <v>67.58</v>
      </c>
      <c r="I719" s="6">
        <v>0.67569999999999997</v>
      </c>
    </row>
    <row r="720" spans="1:9" x14ac:dyDescent="0.25">
      <c r="A720" t="s">
        <v>817</v>
      </c>
      <c r="B720" t="s">
        <v>154</v>
      </c>
      <c r="C720" t="s">
        <v>155</v>
      </c>
      <c r="D720">
        <v>6</v>
      </c>
      <c r="E720">
        <v>11900.0099563599</v>
      </c>
      <c r="F720">
        <v>2908.6500015258798</v>
      </c>
      <c r="G720">
        <v>10607</v>
      </c>
      <c r="H720">
        <v>67.31</v>
      </c>
      <c r="I720" s="6">
        <v>0.75560000000000005</v>
      </c>
    </row>
    <row r="721" spans="1:9" x14ac:dyDescent="0.25">
      <c r="A721" t="s">
        <v>818</v>
      </c>
      <c r="B721" t="s">
        <v>154</v>
      </c>
      <c r="C721" t="s">
        <v>155</v>
      </c>
      <c r="D721">
        <v>6</v>
      </c>
      <c r="E721">
        <v>13607.5</v>
      </c>
      <c r="F721">
        <v>3626.75</v>
      </c>
      <c r="G721">
        <v>10399</v>
      </c>
      <c r="H721">
        <v>78.510000000000005</v>
      </c>
      <c r="I721" s="6">
        <v>0.73349999999999993</v>
      </c>
    </row>
    <row r="722" spans="1:9" x14ac:dyDescent="0.25">
      <c r="A722" t="s">
        <v>819</v>
      </c>
      <c r="B722" t="s">
        <v>162</v>
      </c>
      <c r="C722" t="s">
        <v>163</v>
      </c>
      <c r="D722">
        <v>5</v>
      </c>
      <c r="E722">
        <v>15562.4499969482</v>
      </c>
      <c r="F722">
        <v>6550.4800090789804</v>
      </c>
      <c r="G722">
        <v>7327</v>
      </c>
      <c r="H722">
        <v>127.44</v>
      </c>
      <c r="I722" s="6">
        <v>0.57909999999999995</v>
      </c>
    </row>
    <row r="723" spans="1:9" x14ac:dyDescent="0.25">
      <c r="A723" t="s">
        <v>820</v>
      </c>
      <c r="B723" t="s">
        <v>162</v>
      </c>
      <c r="C723" t="s">
        <v>163</v>
      </c>
      <c r="D723">
        <v>5</v>
      </c>
      <c r="E723">
        <v>7129.6299934387198</v>
      </c>
      <c r="F723">
        <v>3223.8999881744398</v>
      </c>
      <c r="G723">
        <v>5869</v>
      </c>
      <c r="H723">
        <v>72.89</v>
      </c>
      <c r="I723" s="6">
        <v>0.54780000000000006</v>
      </c>
    </row>
    <row r="724" spans="1:9" x14ac:dyDescent="0.25">
      <c r="A724" t="s">
        <v>821</v>
      </c>
      <c r="B724" t="s">
        <v>165</v>
      </c>
      <c r="C724" t="s">
        <v>166</v>
      </c>
      <c r="D724">
        <v>27</v>
      </c>
      <c r="E724">
        <v>6748.5999984741202</v>
      </c>
      <c r="F724">
        <v>2407.9599924087502</v>
      </c>
      <c r="G724">
        <v>5140</v>
      </c>
      <c r="H724">
        <v>78.78</v>
      </c>
      <c r="I724" s="6">
        <v>0.64319999999999988</v>
      </c>
    </row>
    <row r="725" spans="1:9" x14ac:dyDescent="0.25">
      <c r="A725" t="s">
        <v>822</v>
      </c>
      <c r="B725" t="s">
        <v>165</v>
      </c>
      <c r="C725" t="s">
        <v>166</v>
      </c>
      <c r="D725">
        <v>27</v>
      </c>
      <c r="E725">
        <v>8063.0099868774396</v>
      </c>
      <c r="F725">
        <v>3635.49001312256</v>
      </c>
      <c r="G725">
        <v>5201</v>
      </c>
      <c r="H725">
        <v>93.02</v>
      </c>
      <c r="I725" s="6">
        <v>0.54909999999999992</v>
      </c>
    </row>
    <row r="726" spans="1:9" x14ac:dyDescent="0.25">
      <c r="A726" t="s">
        <v>823</v>
      </c>
      <c r="B726" t="s">
        <v>165</v>
      </c>
      <c r="C726" t="s">
        <v>166</v>
      </c>
      <c r="D726">
        <v>27</v>
      </c>
      <c r="E726">
        <v>5758.8100013732901</v>
      </c>
      <c r="F726">
        <v>2433.2000007629399</v>
      </c>
      <c r="G726">
        <v>4571</v>
      </c>
      <c r="H726">
        <v>75.59</v>
      </c>
      <c r="I726" s="6">
        <v>0.57750000000000001</v>
      </c>
    </row>
    <row r="727" spans="1:9" x14ac:dyDescent="0.25">
      <c r="A727" t="s">
        <v>824</v>
      </c>
      <c r="B727" t="s">
        <v>174</v>
      </c>
      <c r="C727" t="s">
        <v>175</v>
      </c>
      <c r="D727">
        <v>35</v>
      </c>
      <c r="E727">
        <v>21493.809967041001</v>
      </c>
      <c r="F727">
        <v>7261.7499732971201</v>
      </c>
      <c r="G727">
        <v>13688</v>
      </c>
      <c r="H727">
        <v>94.22</v>
      </c>
      <c r="I727" s="6">
        <v>0.66209999999999991</v>
      </c>
    </row>
    <row r="728" spans="1:9" x14ac:dyDescent="0.25">
      <c r="A728" t="s">
        <v>825</v>
      </c>
      <c r="B728" t="s">
        <v>174</v>
      </c>
      <c r="C728" t="s">
        <v>175</v>
      </c>
      <c r="D728">
        <v>35</v>
      </c>
      <c r="E728">
        <v>4923.47999954224</v>
      </c>
      <c r="F728">
        <v>1545.82999193668</v>
      </c>
      <c r="G728">
        <v>4099</v>
      </c>
      <c r="H728">
        <v>72.069999999999993</v>
      </c>
      <c r="I728" s="6">
        <v>0.68599999999999994</v>
      </c>
    </row>
    <row r="729" spans="1:9" x14ac:dyDescent="0.25">
      <c r="A729" t="s">
        <v>826</v>
      </c>
      <c r="B729" t="s">
        <v>174</v>
      </c>
      <c r="C729" t="s">
        <v>175</v>
      </c>
      <c r="D729">
        <v>35</v>
      </c>
      <c r="E729">
        <v>5707.5599861145001</v>
      </c>
      <c r="F729">
        <v>2009.77000522614</v>
      </c>
      <c r="G729">
        <v>4363</v>
      </c>
      <c r="H729">
        <v>78.489999999999995</v>
      </c>
      <c r="I729" s="6">
        <v>0.64790000000000003</v>
      </c>
    </row>
    <row r="730" spans="1:9" x14ac:dyDescent="0.25">
      <c r="A730" t="s">
        <v>827</v>
      </c>
      <c r="B730" t="s">
        <v>179</v>
      </c>
      <c r="C730" t="s">
        <v>180</v>
      </c>
      <c r="D730">
        <v>7</v>
      </c>
      <c r="E730">
        <v>8547.5699996948206</v>
      </c>
      <c r="F730">
        <v>1881.2399969101</v>
      </c>
      <c r="G730">
        <v>9024</v>
      </c>
      <c r="H730">
        <v>56.83</v>
      </c>
      <c r="I730" s="6">
        <v>0.77989999999999993</v>
      </c>
    </row>
    <row r="731" spans="1:9" x14ac:dyDescent="0.25">
      <c r="A731" t="s">
        <v>828</v>
      </c>
      <c r="B731" t="s">
        <v>179</v>
      </c>
      <c r="C731" t="s">
        <v>180</v>
      </c>
      <c r="D731">
        <v>7</v>
      </c>
      <c r="E731">
        <v>10095.139976501499</v>
      </c>
      <c r="F731">
        <v>4547.3100051879901</v>
      </c>
      <c r="G731">
        <v>8242</v>
      </c>
      <c r="H731">
        <v>73.489999999999995</v>
      </c>
      <c r="I731" s="6">
        <v>0.54959999999999998</v>
      </c>
    </row>
    <row r="732" spans="1:9" x14ac:dyDescent="0.25">
      <c r="A732" t="s">
        <v>829</v>
      </c>
      <c r="B732" t="s">
        <v>179</v>
      </c>
      <c r="C732" t="s">
        <v>180</v>
      </c>
      <c r="D732">
        <v>7</v>
      </c>
      <c r="E732">
        <v>8987.2200088500995</v>
      </c>
      <c r="F732">
        <v>1005.74999707937</v>
      </c>
      <c r="G732">
        <v>7818</v>
      </c>
      <c r="H732">
        <v>68.97</v>
      </c>
      <c r="I732" s="6">
        <v>0.8881</v>
      </c>
    </row>
    <row r="733" spans="1:9" x14ac:dyDescent="0.25">
      <c r="A733" t="s">
        <v>830</v>
      </c>
      <c r="B733" t="s">
        <v>179</v>
      </c>
      <c r="C733" t="s">
        <v>180</v>
      </c>
      <c r="D733">
        <v>7</v>
      </c>
      <c r="E733">
        <v>8579.25</v>
      </c>
      <c r="F733">
        <v>2398.75</v>
      </c>
      <c r="G733">
        <v>6884</v>
      </c>
      <c r="H733">
        <v>74.78</v>
      </c>
      <c r="I733" s="6">
        <v>0.72040000000000004</v>
      </c>
    </row>
    <row r="734" spans="1:9" x14ac:dyDescent="0.25">
      <c r="A734" t="s">
        <v>831</v>
      </c>
      <c r="B734" t="s">
        <v>179</v>
      </c>
      <c r="C734" t="s">
        <v>180</v>
      </c>
      <c r="D734">
        <v>7</v>
      </c>
      <c r="E734">
        <v>3743.03000831604</v>
      </c>
      <c r="F734">
        <v>375.35999965667702</v>
      </c>
      <c r="G734">
        <v>3338</v>
      </c>
      <c r="H734">
        <v>67.28</v>
      </c>
      <c r="I734" s="6">
        <v>0.89969999999999994</v>
      </c>
    </row>
    <row r="735" spans="1:9" x14ac:dyDescent="0.25">
      <c r="A735" t="s">
        <v>832</v>
      </c>
      <c r="B735" t="s">
        <v>179</v>
      </c>
      <c r="C735" t="s">
        <v>180</v>
      </c>
      <c r="D735">
        <v>7</v>
      </c>
      <c r="E735">
        <v>10842.4599609375</v>
      </c>
      <c r="F735">
        <v>1426.11999797821</v>
      </c>
      <c r="G735">
        <v>6933</v>
      </c>
      <c r="H735">
        <v>93.83</v>
      </c>
      <c r="I735" s="6">
        <v>0.86849999999999994</v>
      </c>
    </row>
    <row r="736" spans="1:9" x14ac:dyDescent="0.25">
      <c r="A736" t="s">
        <v>833</v>
      </c>
      <c r="B736" t="s">
        <v>179</v>
      </c>
      <c r="C736" t="s">
        <v>180</v>
      </c>
      <c r="D736">
        <v>7</v>
      </c>
      <c r="E736">
        <v>10797.1299667358</v>
      </c>
      <c r="F736">
        <v>1594.1499967575101</v>
      </c>
      <c r="G736">
        <v>8927</v>
      </c>
      <c r="H736">
        <v>72.569999999999993</v>
      </c>
      <c r="I736" s="6">
        <v>0.85239999999999994</v>
      </c>
    </row>
    <row r="737" spans="1:9" x14ac:dyDescent="0.25">
      <c r="A737" t="s">
        <v>834</v>
      </c>
      <c r="B737" t="s">
        <v>179</v>
      </c>
      <c r="C737" t="s">
        <v>180</v>
      </c>
      <c r="D737">
        <v>7</v>
      </c>
      <c r="E737">
        <v>6689.4200019836398</v>
      </c>
      <c r="F737">
        <v>1973.1699972152701</v>
      </c>
      <c r="G737">
        <v>7896</v>
      </c>
      <c r="H737">
        <v>50.83</v>
      </c>
      <c r="I737" s="6">
        <v>0.70499999999999996</v>
      </c>
    </row>
    <row r="738" spans="1:9" x14ac:dyDescent="0.25">
      <c r="A738" t="s">
        <v>835</v>
      </c>
      <c r="B738" t="s">
        <v>187</v>
      </c>
      <c r="C738" t="s">
        <v>188</v>
      </c>
      <c r="D738">
        <v>8</v>
      </c>
      <c r="E738">
        <v>5788.1400184631302</v>
      </c>
      <c r="F738">
        <v>1681.6599998474101</v>
      </c>
      <c r="G738">
        <v>3249</v>
      </c>
      <c r="H738">
        <v>106.89</v>
      </c>
      <c r="I738" s="6">
        <v>0.70950000000000002</v>
      </c>
    </row>
    <row r="739" spans="1:9" x14ac:dyDescent="0.25">
      <c r="A739" t="s">
        <v>836</v>
      </c>
      <c r="B739" t="s">
        <v>190</v>
      </c>
      <c r="C739" t="s">
        <v>191</v>
      </c>
      <c r="D739">
        <v>17</v>
      </c>
      <c r="E739">
        <v>10426.940002441401</v>
      </c>
      <c r="F739">
        <v>6382.48000335693</v>
      </c>
      <c r="G739">
        <v>7615</v>
      </c>
      <c r="H739">
        <v>82.16</v>
      </c>
      <c r="I739" s="6">
        <v>0.38789999999999997</v>
      </c>
    </row>
    <row r="740" spans="1:9" x14ac:dyDescent="0.25">
      <c r="A740" t="s">
        <v>837</v>
      </c>
      <c r="B740" t="s">
        <v>190</v>
      </c>
      <c r="C740" t="s">
        <v>191</v>
      </c>
      <c r="D740">
        <v>17</v>
      </c>
      <c r="E740">
        <v>12715.0300445557</v>
      </c>
      <c r="F740">
        <v>6783.5799980163602</v>
      </c>
      <c r="G740">
        <v>10240</v>
      </c>
      <c r="H740">
        <v>74.5</v>
      </c>
      <c r="I740" s="6">
        <v>0.46649999999999997</v>
      </c>
    </row>
    <row r="741" spans="1:9" x14ac:dyDescent="0.25">
      <c r="A741" t="s">
        <v>838</v>
      </c>
      <c r="B741" t="s">
        <v>194</v>
      </c>
      <c r="C741" t="s">
        <v>195</v>
      </c>
      <c r="D741">
        <v>13</v>
      </c>
      <c r="E741">
        <v>7029.1000061035202</v>
      </c>
      <c r="F741">
        <v>3244.7200012206999</v>
      </c>
      <c r="G741">
        <v>4500</v>
      </c>
      <c r="H741">
        <v>93.72</v>
      </c>
      <c r="I741" s="6">
        <v>0.53839999999999999</v>
      </c>
    </row>
    <row r="742" spans="1:9" x14ac:dyDescent="0.25">
      <c r="A742" t="s">
        <v>839</v>
      </c>
      <c r="B742" t="s">
        <v>194</v>
      </c>
      <c r="C742" t="s">
        <v>195</v>
      </c>
      <c r="D742">
        <v>13</v>
      </c>
      <c r="E742">
        <v>4146.4500064849899</v>
      </c>
      <c r="F742">
        <v>660.07999897003197</v>
      </c>
      <c r="G742">
        <v>4264</v>
      </c>
      <c r="H742">
        <v>58.35</v>
      </c>
      <c r="I742" s="6">
        <v>0.84079999999999999</v>
      </c>
    </row>
    <row r="743" spans="1:9" x14ac:dyDescent="0.25">
      <c r="A743" t="s">
        <v>840</v>
      </c>
      <c r="B743" t="s">
        <v>200</v>
      </c>
      <c r="C743" t="s">
        <v>201</v>
      </c>
      <c r="D743">
        <v>18</v>
      </c>
      <c r="E743">
        <v>3795.6400146484398</v>
      </c>
      <c r="F743">
        <v>3548.79001426697</v>
      </c>
      <c r="G743">
        <v>1936</v>
      </c>
      <c r="H743">
        <v>117.63</v>
      </c>
      <c r="I743" s="6">
        <v>6.5000000000000002E-2</v>
      </c>
    </row>
    <row r="744" spans="1:9" x14ac:dyDescent="0.25">
      <c r="A744" t="s">
        <v>841</v>
      </c>
      <c r="B744" t="s">
        <v>200</v>
      </c>
      <c r="C744" t="s">
        <v>201</v>
      </c>
      <c r="D744">
        <v>18</v>
      </c>
      <c r="E744">
        <v>4148.6500034332303</v>
      </c>
      <c r="F744">
        <v>3852.00999259949</v>
      </c>
      <c r="G744">
        <v>2698</v>
      </c>
      <c r="H744">
        <v>92.26</v>
      </c>
      <c r="I744" s="6">
        <v>7.1500000000000008E-2</v>
      </c>
    </row>
    <row r="745" spans="1:9" x14ac:dyDescent="0.25">
      <c r="A745" t="s">
        <v>842</v>
      </c>
      <c r="B745" t="s">
        <v>200</v>
      </c>
      <c r="C745" t="s">
        <v>201</v>
      </c>
      <c r="D745">
        <v>18</v>
      </c>
      <c r="E745">
        <v>9510.7600097656305</v>
      </c>
      <c r="F745">
        <v>3339.5999927520802</v>
      </c>
      <c r="G745">
        <v>7437</v>
      </c>
      <c r="H745">
        <v>76.73</v>
      </c>
      <c r="I745" s="6">
        <v>0.64890000000000003</v>
      </c>
    </row>
    <row r="746" spans="1:9" x14ac:dyDescent="0.25">
      <c r="A746" t="s">
        <v>843</v>
      </c>
      <c r="B746" t="s">
        <v>204</v>
      </c>
      <c r="C746" t="s">
        <v>205</v>
      </c>
      <c r="D746">
        <v>49</v>
      </c>
      <c r="E746">
        <v>15389.940032959001</v>
      </c>
      <c r="F746">
        <v>10344.259979248</v>
      </c>
      <c r="G746">
        <v>12738</v>
      </c>
      <c r="H746">
        <v>72.489999999999995</v>
      </c>
      <c r="I746" s="6">
        <v>0.32789999999999997</v>
      </c>
    </row>
    <row r="747" spans="1:9" x14ac:dyDescent="0.25">
      <c r="A747" t="s">
        <v>844</v>
      </c>
      <c r="B747" t="s">
        <v>204</v>
      </c>
      <c r="C747" t="s">
        <v>205</v>
      </c>
      <c r="D747">
        <v>49</v>
      </c>
      <c r="E747">
        <v>6111.5</v>
      </c>
      <c r="F747">
        <v>3235</v>
      </c>
      <c r="G747">
        <v>5147</v>
      </c>
      <c r="H747">
        <v>71.239999999999995</v>
      </c>
      <c r="I747" s="6">
        <v>0.47070000000000001</v>
      </c>
    </row>
    <row r="748" spans="1:9" x14ac:dyDescent="0.25">
      <c r="A748" t="s">
        <v>845</v>
      </c>
      <c r="B748" t="s">
        <v>204</v>
      </c>
      <c r="C748" t="s">
        <v>205</v>
      </c>
      <c r="D748">
        <v>49</v>
      </c>
      <c r="E748">
        <v>4740.7499961853</v>
      </c>
      <c r="F748">
        <v>2049.4600076675401</v>
      </c>
      <c r="G748">
        <v>3773</v>
      </c>
      <c r="H748">
        <v>75.39</v>
      </c>
      <c r="I748" s="6">
        <v>0.56769999999999998</v>
      </c>
    </row>
    <row r="749" spans="1:9" x14ac:dyDescent="0.25">
      <c r="A749" t="s">
        <v>846</v>
      </c>
      <c r="B749" t="s">
        <v>204</v>
      </c>
      <c r="C749" t="s">
        <v>205</v>
      </c>
      <c r="D749">
        <v>49</v>
      </c>
      <c r="E749">
        <v>22338.400054931601</v>
      </c>
      <c r="F749">
        <v>10407.810020446799</v>
      </c>
      <c r="G749">
        <v>19794</v>
      </c>
      <c r="H749">
        <v>67.709999999999994</v>
      </c>
      <c r="I749" s="6">
        <v>0.53410000000000002</v>
      </c>
    </row>
    <row r="750" spans="1:9" x14ac:dyDescent="0.25">
      <c r="A750" t="s">
        <v>847</v>
      </c>
      <c r="B750" t="s">
        <v>204</v>
      </c>
      <c r="C750" t="s">
        <v>205</v>
      </c>
      <c r="D750">
        <v>49</v>
      </c>
      <c r="E750">
        <v>19005</v>
      </c>
      <c r="F750">
        <v>12965.25</v>
      </c>
      <c r="G750">
        <v>20414</v>
      </c>
      <c r="H750">
        <v>55.86</v>
      </c>
      <c r="I750" s="6">
        <v>0.31780000000000003</v>
      </c>
    </row>
    <row r="751" spans="1:9" x14ac:dyDescent="0.25">
      <c r="A751" t="s">
        <v>848</v>
      </c>
      <c r="B751" t="s">
        <v>209</v>
      </c>
      <c r="C751" t="s">
        <v>210</v>
      </c>
      <c r="D751">
        <v>33</v>
      </c>
      <c r="E751">
        <v>8665.7800254821796</v>
      </c>
      <c r="F751">
        <v>2062.17999982834</v>
      </c>
      <c r="G751">
        <v>6329</v>
      </c>
      <c r="H751">
        <v>82.15</v>
      </c>
      <c r="I751" s="6">
        <v>0.76200000000000001</v>
      </c>
    </row>
    <row r="752" spans="1:9" x14ac:dyDescent="0.25">
      <c r="A752" t="s">
        <v>849</v>
      </c>
      <c r="B752" t="s">
        <v>218</v>
      </c>
      <c r="C752" t="s">
        <v>219</v>
      </c>
      <c r="D752">
        <v>48</v>
      </c>
      <c r="E752">
        <v>15959.029960632301</v>
      </c>
      <c r="F752">
        <v>1903.01999664307</v>
      </c>
      <c r="G752">
        <v>7535</v>
      </c>
      <c r="H752">
        <v>127.08</v>
      </c>
      <c r="I752" s="6">
        <v>0.88080000000000003</v>
      </c>
    </row>
    <row r="753" spans="1:9" x14ac:dyDescent="0.25">
      <c r="A753" t="s">
        <v>850</v>
      </c>
      <c r="B753" t="s">
        <v>218</v>
      </c>
      <c r="C753" t="s">
        <v>219</v>
      </c>
      <c r="D753">
        <v>48</v>
      </c>
      <c r="E753">
        <v>3557.25</v>
      </c>
      <c r="F753">
        <v>1135.25</v>
      </c>
      <c r="G753">
        <v>7381</v>
      </c>
      <c r="H753">
        <v>28.92</v>
      </c>
      <c r="I753" s="6">
        <v>0.68090000000000006</v>
      </c>
    </row>
    <row r="754" spans="1:9" x14ac:dyDescent="0.25">
      <c r="A754" t="s">
        <v>851</v>
      </c>
      <c r="B754" t="s">
        <v>225</v>
      </c>
      <c r="C754" t="s">
        <v>226</v>
      </c>
      <c r="D754">
        <v>22</v>
      </c>
      <c r="E754">
        <v>8163.7000045776404</v>
      </c>
      <c r="F754">
        <v>4462.3500061035202</v>
      </c>
      <c r="G754">
        <v>4698</v>
      </c>
      <c r="H754">
        <v>104.26</v>
      </c>
      <c r="I754" s="6">
        <v>0.45340000000000003</v>
      </c>
    </row>
    <row r="755" spans="1:9" x14ac:dyDescent="0.25">
      <c r="A755" t="s">
        <v>852</v>
      </c>
      <c r="B755" t="s">
        <v>5</v>
      </c>
      <c r="C755" t="s">
        <v>6</v>
      </c>
      <c r="D755">
        <v>31</v>
      </c>
      <c r="E755">
        <v>9895.8099822997992</v>
      </c>
      <c r="F755">
        <v>3772.6800003051799</v>
      </c>
      <c r="G755">
        <v>8507</v>
      </c>
      <c r="H755">
        <v>69.8</v>
      </c>
      <c r="I755" s="6">
        <v>0.61880000000000002</v>
      </c>
    </row>
    <row r="756" spans="1:9" x14ac:dyDescent="0.25">
      <c r="A756" t="s">
        <v>853</v>
      </c>
      <c r="B756" t="s">
        <v>5</v>
      </c>
      <c r="C756" t="s">
        <v>6</v>
      </c>
      <c r="D756">
        <v>31</v>
      </c>
      <c r="E756">
        <v>15582.5000152588</v>
      </c>
      <c r="F756">
        <v>5644.8999748229999</v>
      </c>
      <c r="G756">
        <v>10633</v>
      </c>
      <c r="H756">
        <v>87.93</v>
      </c>
      <c r="I756" s="6">
        <v>0.63770000000000004</v>
      </c>
    </row>
    <row r="757" spans="1:9" x14ac:dyDescent="0.25">
      <c r="A757" t="s">
        <v>854</v>
      </c>
      <c r="B757" t="s">
        <v>11</v>
      </c>
      <c r="C757" t="s">
        <v>12</v>
      </c>
      <c r="D757">
        <v>50</v>
      </c>
      <c r="E757">
        <v>9131.0999755859393</v>
      </c>
      <c r="F757">
        <v>655.14999723434403</v>
      </c>
      <c r="G757">
        <v>7308</v>
      </c>
      <c r="H757">
        <v>74.97</v>
      </c>
      <c r="I757" s="6">
        <v>0.92830000000000001</v>
      </c>
    </row>
    <row r="758" spans="1:9" x14ac:dyDescent="0.25">
      <c r="A758" t="s">
        <v>855</v>
      </c>
      <c r="B758" t="s">
        <v>11</v>
      </c>
      <c r="C758" t="s">
        <v>12</v>
      </c>
      <c r="D758">
        <v>50</v>
      </c>
      <c r="E758">
        <v>8091.25</v>
      </c>
      <c r="F758">
        <v>417.5</v>
      </c>
      <c r="G758">
        <v>5614</v>
      </c>
      <c r="H758">
        <v>86.48</v>
      </c>
      <c r="I758" s="6">
        <v>0.94840000000000002</v>
      </c>
    </row>
    <row r="759" spans="1:9" x14ac:dyDescent="0.25">
      <c r="A759" t="s">
        <v>856</v>
      </c>
      <c r="B759" t="s">
        <v>14</v>
      </c>
      <c r="C759" t="s">
        <v>15</v>
      </c>
      <c r="D759">
        <v>36</v>
      </c>
      <c r="E759">
        <v>10723.610004425</v>
      </c>
      <c r="F759">
        <v>3122.7400245666499</v>
      </c>
      <c r="G759">
        <v>4953</v>
      </c>
      <c r="H759">
        <v>129.9</v>
      </c>
      <c r="I759" s="6">
        <v>0.70879999999999999</v>
      </c>
    </row>
    <row r="760" spans="1:9" x14ac:dyDescent="0.25">
      <c r="A760" t="s">
        <v>857</v>
      </c>
      <c r="B760" t="s">
        <v>14</v>
      </c>
      <c r="C760" t="s">
        <v>15</v>
      </c>
      <c r="D760">
        <v>36</v>
      </c>
      <c r="E760">
        <v>12769.25</v>
      </c>
      <c r="F760">
        <v>3766.5</v>
      </c>
      <c r="G760">
        <v>11047</v>
      </c>
      <c r="H760">
        <v>69.349999999999994</v>
      </c>
      <c r="I760" s="6">
        <v>0.70499999999999996</v>
      </c>
    </row>
    <row r="761" spans="1:9" x14ac:dyDescent="0.25">
      <c r="A761" t="s">
        <v>858</v>
      </c>
      <c r="B761" t="s">
        <v>14</v>
      </c>
      <c r="C761" t="s">
        <v>15</v>
      </c>
      <c r="D761">
        <v>36</v>
      </c>
      <c r="E761">
        <v>2465.75</v>
      </c>
      <c r="F761">
        <v>1601.75</v>
      </c>
      <c r="G761">
        <v>1980</v>
      </c>
      <c r="H761">
        <v>74.72</v>
      </c>
      <c r="I761" s="6">
        <v>0.35039999999999999</v>
      </c>
    </row>
    <row r="762" spans="1:9" x14ac:dyDescent="0.25">
      <c r="A762" t="s">
        <v>859</v>
      </c>
      <c r="B762" t="s">
        <v>20</v>
      </c>
      <c r="C762" t="s">
        <v>21</v>
      </c>
      <c r="D762">
        <v>12</v>
      </c>
      <c r="E762">
        <v>6643.8200073242197</v>
      </c>
      <c r="F762">
        <v>988.18999958038296</v>
      </c>
      <c r="G762">
        <v>7848</v>
      </c>
      <c r="H762">
        <v>50.79</v>
      </c>
      <c r="I762" s="6">
        <v>0.85129999999999995</v>
      </c>
    </row>
    <row r="763" spans="1:9" x14ac:dyDescent="0.25">
      <c r="A763" t="s">
        <v>860</v>
      </c>
      <c r="B763" t="s">
        <v>20</v>
      </c>
      <c r="C763" t="s">
        <v>21</v>
      </c>
      <c r="D763">
        <v>12</v>
      </c>
      <c r="E763">
        <v>6641.75000762939</v>
      </c>
      <c r="F763">
        <v>3340.25</v>
      </c>
      <c r="G763">
        <v>8362</v>
      </c>
      <c r="H763">
        <v>47.66</v>
      </c>
      <c r="I763" s="6">
        <v>0.49709999999999999</v>
      </c>
    </row>
    <row r="764" spans="1:9" x14ac:dyDescent="0.25">
      <c r="A764" t="s">
        <v>861</v>
      </c>
      <c r="B764" t="s">
        <v>20</v>
      </c>
      <c r="C764" t="s">
        <v>21</v>
      </c>
      <c r="D764">
        <v>12</v>
      </c>
      <c r="E764">
        <v>4534.2400169372604</v>
      </c>
      <c r="F764">
        <v>1462.4600019454999</v>
      </c>
      <c r="G764">
        <v>6183</v>
      </c>
      <c r="H764">
        <v>44</v>
      </c>
      <c r="I764" s="6">
        <v>0.67749999999999999</v>
      </c>
    </row>
    <row r="765" spans="1:9" x14ac:dyDescent="0.25">
      <c r="A765" t="s">
        <v>862</v>
      </c>
      <c r="B765" t="s">
        <v>20</v>
      </c>
      <c r="C765" t="s">
        <v>21</v>
      </c>
      <c r="D765">
        <v>12</v>
      </c>
      <c r="E765">
        <v>10269.530006408701</v>
      </c>
      <c r="F765">
        <v>875.07999706268299</v>
      </c>
      <c r="G765">
        <v>10291</v>
      </c>
      <c r="H765">
        <v>59.87</v>
      </c>
      <c r="I765" s="6">
        <v>0.91480000000000006</v>
      </c>
    </row>
    <row r="766" spans="1:9" x14ac:dyDescent="0.25">
      <c r="A766" t="s">
        <v>863</v>
      </c>
      <c r="B766" t="s">
        <v>20</v>
      </c>
      <c r="C766" t="s">
        <v>21</v>
      </c>
      <c r="D766">
        <v>12</v>
      </c>
      <c r="E766">
        <v>7361.9100036621103</v>
      </c>
      <c r="F766">
        <v>2795.3799953460698</v>
      </c>
      <c r="G766">
        <v>8577</v>
      </c>
      <c r="H766">
        <v>51.5</v>
      </c>
      <c r="I766" s="6">
        <v>0.62029999999999996</v>
      </c>
    </row>
    <row r="767" spans="1:9" x14ac:dyDescent="0.25">
      <c r="A767" t="s">
        <v>864</v>
      </c>
      <c r="B767" t="s">
        <v>238</v>
      </c>
      <c r="C767" t="s">
        <v>239</v>
      </c>
      <c r="D767">
        <v>47</v>
      </c>
      <c r="E767">
        <v>12867.430000305199</v>
      </c>
      <c r="F767">
        <v>3208.7900056838998</v>
      </c>
      <c r="G767">
        <v>8725</v>
      </c>
      <c r="H767">
        <v>88.49</v>
      </c>
      <c r="I767" s="6">
        <v>0.75060000000000004</v>
      </c>
    </row>
    <row r="768" spans="1:9" x14ac:dyDescent="0.25">
      <c r="A768" t="s">
        <v>865</v>
      </c>
      <c r="B768" t="s">
        <v>238</v>
      </c>
      <c r="C768" t="s">
        <v>239</v>
      </c>
      <c r="D768">
        <v>47</v>
      </c>
      <c r="E768">
        <v>5942.2799911498996</v>
      </c>
      <c r="F768">
        <v>1643.02000236511</v>
      </c>
      <c r="G768">
        <v>7847</v>
      </c>
      <c r="H768">
        <v>45.44</v>
      </c>
      <c r="I768" s="6">
        <v>0.72349999999999992</v>
      </c>
    </row>
    <row r="769" spans="1:9" x14ac:dyDescent="0.25">
      <c r="A769" t="s">
        <v>866</v>
      </c>
      <c r="B769" t="s">
        <v>238</v>
      </c>
      <c r="C769" t="s">
        <v>239</v>
      </c>
      <c r="D769">
        <v>47</v>
      </c>
      <c r="E769">
        <v>8824.3199768066406</v>
      </c>
      <c r="F769">
        <v>1739.97999382019</v>
      </c>
      <c r="G769">
        <v>6200</v>
      </c>
      <c r="H769">
        <v>85.4</v>
      </c>
      <c r="I769" s="6">
        <v>0.80279999999999996</v>
      </c>
    </row>
    <row r="770" spans="1:9" x14ac:dyDescent="0.25">
      <c r="A770" t="s">
        <v>867</v>
      </c>
      <c r="B770" t="s">
        <v>27</v>
      </c>
      <c r="C770" t="s">
        <v>28</v>
      </c>
      <c r="D770">
        <v>30</v>
      </c>
      <c r="E770">
        <v>10110.309997558599</v>
      </c>
      <c r="F770">
        <v>6134.95998382568</v>
      </c>
      <c r="G770">
        <v>8626</v>
      </c>
      <c r="H770">
        <v>70.319999999999993</v>
      </c>
      <c r="I770" s="6">
        <v>0.39319999999999999</v>
      </c>
    </row>
    <row r="771" spans="1:9" x14ac:dyDescent="0.25">
      <c r="A771" t="s">
        <v>868</v>
      </c>
      <c r="B771" t="s">
        <v>27</v>
      </c>
      <c r="C771" t="s">
        <v>28</v>
      </c>
      <c r="D771">
        <v>30</v>
      </c>
      <c r="E771">
        <v>14792.230026245101</v>
      </c>
      <c r="F771">
        <v>10043.7300224304</v>
      </c>
      <c r="G771">
        <v>11204</v>
      </c>
      <c r="H771">
        <v>79.22</v>
      </c>
      <c r="I771" s="6">
        <v>0.32100000000000001</v>
      </c>
    </row>
    <row r="772" spans="1:9" x14ac:dyDescent="0.25">
      <c r="A772" t="s">
        <v>869</v>
      </c>
      <c r="B772" t="s">
        <v>27</v>
      </c>
      <c r="C772" t="s">
        <v>28</v>
      </c>
      <c r="D772">
        <v>30</v>
      </c>
      <c r="E772">
        <v>32153.339935302702</v>
      </c>
      <c r="F772">
        <v>16046.529998779301</v>
      </c>
      <c r="G772">
        <v>17434</v>
      </c>
      <c r="H772">
        <v>110.66</v>
      </c>
      <c r="I772" s="6">
        <v>0.50090000000000001</v>
      </c>
    </row>
    <row r="773" spans="1:9" x14ac:dyDescent="0.25">
      <c r="A773" t="s">
        <v>870</v>
      </c>
      <c r="B773" t="s">
        <v>33</v>
      </c>
      <c r="C773" t="s">
        <v>34</v>
      </c>
      <c r="D773">
        <v>25</v>
      </c>
      <c r="E773">
        <v>5734.6100006103497</v>
      </c>
      <c r="F773">
        <v>3208.25</v>
      </c>
      <c r="G773">
        <v>6420</v>
      </c>
      <c r="H773">
        <v>53.59</v>
      </c>
      <c r="I773" s="6">
        <v>0.44049999999999995</v>
      </c>
    </row>
    <row r="774" spans="1:9" x14ac:dyDescent="0.25">
      <c r="A774" t="s">
        <v>871</v>
      </c>
      <c r="B774" t="s">
        <v>33</v>
      </c>
      <c r="C774" t="s">
        <v>34</v>
      </c>
      <c r="D774">
        <v>25</v>
      </c>
      <c r="E774">
        <v>25288.610015869101</v>
      </c>
      <c r="F774">
        <v>15319.570014953601</v>
      </c>
      <c r="G774">
        <v>7463</v>
      </c>
      <c r="H774">
        <v>203.31</v>
      </c>
      <c r="I774" s="6">
        <v>0.39419999999999999</v>
      </c>
    </row>
    <row r="775" spans="1:9" x14ac:dyDescent="0.25">
      <c r="A775" t="s">
        <v>872</v>
      </c>
      <c r="B775" t="s">
        <v>39</v>
      </c>
      <c r="C775" t="s">
        <v>40</v>
      </c>
      <c r="D775">
        <v>14</v>
      </c>
      <c r="E775">
        <v>16115.6200561523</v>
      </c>
      <c r="F775">
        <v>3742.7900009155301</v>
      </c>
      <c r="G775">
        <v>10018</v>
      </c>
      <c r="H775">
        <v>96.52</v>
      </c>
      <c r="I775" s="6">
        <v>0.76780000000000004</v>
      </c>
    </row>
    <row r="776" spans="1:9" x14ac:dyDescent="0.25">
      <c r="A776" t="s">
        <v>873</v>
      </c>
      <c r="B776" t="s">
        <v>39</v>
      </c>
      <c r="C776" t="s">
        <v>40</v>
      </c>
      <c r="D776">
        <v>14</v>
      </c>
      <c r="E776">
        <v>9795.3000450134296</v>
      </c>
      <c r="F776">
        <v>2404.6999988555899</v>
      </c>
      <c r="G776">
        <v>8110</v>
      </c>
      <c r="H776">
        <v>72.47</v>
      </c>
      <c r="I776" s="6">
        <v>0.75450000000000006</v>
      </c>
    </row>
    <row r="777" spans="1:9" x14ac:dyDescent="0.25">
      <c r="A777" t="s">
        <v>874</v>
      </c>
      <c r="B777" t="s">
        <v>39</v>
      </c>
      <c r="C777" t="s">
        <v>40</v>
      </c>
      <c r="D777">
        <v>14</v>
      </c>
      <c r="E777">
        <v>10898.730018615701</v>
      </c>
      <c r="F777">
        <v>4322.7299890518198</v>
      </c>
      <c r="G777">
        <v>8223</v>
      </c>
      <c r="H777">
        <v>79.52</v>
      </c>
      <c r="I777" s="6">
        <v>0.60340000000000005</v>
      </c>
    </row>
    <row r="778" spans="1:9" x14ac:dyDescent="0.25">
      <c r="A778" t="s">
        <v>875</v>
      </c>
      <c r="B778" t="s">
        <v>42</v>
      </c>
      <c r="C778" t="s">
        <v>43</v>
      </c>
      <c r="D778">
        <v>3</v>
      </c>
      <c r="E778">
        <v>16930.969978332501</v>
      </c>
      <c r="F778">
        <v>5378.8999977111798</v>
      </c>
      <c r="G778">
        <v>18093</v>
      </c>
      <c r="H778">
        <v>56.15</v>
      </c>
      <c r="I778" s="6">
        <v>0.68230000000000002</v>
      </c>
    </row>
    <row r="779" spans="1:9" x14ac:dyDescent="0.25">
      <c r="A779" t="s">
        <v>876</v>
      </c>
      <c r="B779" t="s">
        <v>42</v>
      </c>
      <c r="C779" t="s">
        <v>43</v>
      </c>
      <c r="D779">
        <v>3</v>
      </c>
      <c r="E779">
        <v>18570.899993896499</v>
      </c>
      <c r="F779">
        <v>2909.4000053405798</v>
      </c>
      <c r="G779">
        <v>20013</v>
      </c>
      <c r="H779">
        <v>55.68</v>
      </c>
      <c r="I779" s="6">
        <v>0.84329999999999994</v>
      </c>
    </row>
    <row r="780" spans="1:9" x14ac:dyDescent="0.25">
      <c r="A780" t="s">
        <v>877</v>
      </c>
      <c r="B780" t="s">
        <v>42</v>
      </c>
      <c r="C780" t="s">
        <v>43</v>
      </c>
      <c r="D780">
        <v>3</v>
      </c>
      <c r="E780">
        <v>13395.5</v>
      </c>
      <c r="F780">
        <v>6702.75</v>
      </c>
      <c r="G780">
        <v>15110</v>
      </c>
      <c r="H780">
        <v>53.19</v>
      </c>
      <c r="I780" s="6">
        <v>0.49959999999999999</v>
      </c>
    </row>
    <row r="781" spans="1:9" x14ac:dyDescent="0.25">
      <c r="A781" t="s">
        <v>878</v>
      </c>
      <c r="B781" t="s">
        <v>42</v>
      </c>
      <c r="C781" t="s">
        <v>43</v>
      </c>
      <c r="D781">
        <v>3</v>
      </c>
      <c r="E781">
        <v>10694.2800216675</v>
      </c>
      <c r="F781">
        <v>7888.8500328064001</v>
      </c>
      <c r="G781">
        <v>14431</v>
      </c>
      <c r="H781">
        <v>44.46</v>
      </c>
      <c r="I781" s="6">
        <v>0.26229999999999998</v>
      </c>
    </row>
    <row r="782" spans="1:9" x14ac:dyDescent="0.25">
      <c r="A782" t="s">
        <v>879</v>
      </c>
      <c r="B782" t="s">
        <v>42</v>
      </c>
      <c r="C782" t="s">
        <v>43</v>
      </c>
      <c r="D782">
        <v>3</v>
      </c>
      <c r="E782">
        <v>9808.5</v>
      </c>
      <c r="F782">
        <v>4464</v>
      </c>
      <c r="G782">
        <v>10250</v>
      </c>
      <c r="H782">
        <v>57.42</v>
      </c>
      <c r="I782" s="6">
        <v>0.54490000000000005</v>
      </c>
    </row>
    <row r="783" spans="1:9" x14ac:dyDescent="0.25">
      <c r="A783" t="s">
        <v>880</v>
      </c>
      <c r="B783" t="s">
        <v>42</v>
      </c>
      <c r="C783" t="s">
        <v>43</v>
      </c>
      <c r="D783">
        <v>3</v>
      </c>
      <c r="E783">
        <v>8962.2400093078595</v>
      </c>
      <c r="F783">
        <v>4299.97998046875</v>
      </c>
      <c r="G783">
        <v>11457</v>
      </c>
      <c r="H783">
        <v>46.94</v>
      </c>
      <c r="I783" s="6">
        <v>0.5202</v>
      </c>
    </row>
    <row r="784" spans="1:9" x14ac:dyDescent="0.25">
      <c r="A784" t="s">
        <v>881</v>
      </c>
      <c r="B784" t="s">
        <v>42</v>
      </c>
      <c r="C784" t="s">
        <v>43</v>
      </c>
      <c r="D784">
        <v>3</v>
      </c>
      <c r="E784">
        <v>25027.610046386701</v>
      </c>
      <c r="F784">
        <v>13607.0000228882</v>
      </c>
      <c r="G784">
        <v>17094</v>
      </c>
      <c r="H784">
        <v>87.85</v>
      </c>
      <c r="I784" s="6">
        <v>0.45630000000000004</v>
      </c>
    </row>
    <row r="785" spans="1:9" x14ac:dyDescent="0.25">
      <c r="A785" t="s">
        <v>882</v>
      </c>
      <c r="B785" t="s">
        <v>48</v>
      </c>
      <c r="C785" t="s">
        <v>49</v>
      </c>
      <c r="D785">
        <v>39</v>
      </c>
      <c r="E785">
        <v>6951.02000045776</v>
      </c>
      <c r="F785">
        <v>3891.75</v>
      </c>
      <c r="G785">
        <v>4361</v>
      </c>
      <c r="H785">
        <v>95.63</v>
      </c>
      <c r="I785" s="6">
        <v>0.44009999999999999</v>
      </c>
    </row>
    <row r="786" spans="1:9" x14ac:dyDescent="0.25">
      <c r="A786" t="s">
        <v>883</v>
      </c>
      <c r="B786" t="s">
        <v>48</v>
      </c>
      <c r="C786" t="s">
        <v>49</v>
      </c>
      <c r="D786">
        <v>39</v>
      </c>
      <c r="E786">
        <v>6138.8799800872803</v>
      </c>
      <c r="F786">
        <v>2318.9899911880502</v>
      </c>
      <c r="G786">
        <v>6389</v>
      </c>
      <c r="H786">
        <v>57.65</v>
      </c>
      <c r="I786" s="6">
        <v>0.62219999999999998</v>
      </c>
    </row>
    <row r="787" spans="1:9" x14ac:dyDescent="0.25">
      <c r="A787" t="s">
        <v>884</v>
      </c>
      <c r="B787" t="s">
        <v>48</v>
      </c>
      <c r="C787" t="s">
        <v>49</v>
      </c>
      <c r="D787">
        <v>39</v>
      </c>
      <c r="E787">
        <v>7555.6699523925799</v>
      </c>
      <c r="F787">
        <v>5162.3100051879901</v>
      </c>
      <c r="G787">
        <v>7080</v>
      </c>
      <c r="H787">
        <v>64.03</v>
      </c>
      <c r="I787" s="6">
        <v>0.31679999999999997</v>
      </c>
    </row>
    <row r="788" spans="1:9" x14ac:dyDescent="0.25">
      <c r="A788" t="s">
        <v>885</v>
      </c>
      <c r="B788" t="s">
        <v>48</v>
      </c>
      <c r="C788" t="s">
        <v>49</v>
      </c>
      <c r="D788">
        <v>39</v>
      </c>
      <c r="E788">
        <v>9072.2200241088904</v>
      </c>
      <c r="F788">
        <v>2283.60001039505</v>
      </c>
      <c r="G788">
        <v>7753</v>
      </c>
      <c r="H788">
        <v>70.209999999999994</v>
      </c>
      <c r="I788" s="6">
        <v>0.74829999999999997</v>
      </c>
    </row>
    <row r="789" spans="1:9" x14ac:dyDescent="0.25">
      <c r="A789" t="s">
        <v>886</v>
      </c>
      <c r="B789" t="s">
        <v>53</v>
      </c>
      <c r="C789" t="s">
        <v>54</v>
      </c>
      <c r="D789">
        <v>15</v>
      </c>
      <c r="E789">
        <v>12179.220016479499</v>
      </c>
      <c r="F789">
        <v>7339.8199882507297</v>
      </c>
      <c r="G789">
        <v>9301</v>
      </c>
      <c r="H789">
        <v>78.569999999999993</v>
      </c>
      <c r="I789" s="6">
        <v>0.39729999999999999</v>
      </c>
    </row>
    <row r="790" spans="1:9" x14ac:dyDescent="0.25">
      <c r="A790" t="s">
        <v>887</v>
      </c>
      <c r="B790" t="s">
        <v>53</v>
      </c>
      <c r="C790" t="s">
        <v>54</v>
      </c>
      <c r="D790">
        <v>15</v>
      </c>
      <c r="E790">
        <v>7908.2199897766104</v>
      </c>
      <c r="F790">
        <v>3548.8700103759802</v>
      </c>
      <c r="G790">
        <v>4371</v>
      </c>
      <c r="H790">
        <v>108.55</v>
      </c>
      <c r="I790" s="6">
        <v>0.55120000000000002</v>
      </c>
    </row>
    <row r="791" spans="1:9" x14ac:dyDescent="0.25">
      <c r="A791" t="s">
        <v>888</v>
      </c>
      <c r="B791" t="s">
        <v>53</v>
      </c>
      <c r="C791" t="s">
        <v>54</v>
      </c>
      <c r="D791">
        <v>15</v>
      </c>
      <c r="E791">
        <v>10194</v>
      </c>
      <c r="F791">
        <v>2075.25</v>
      </c>
      <c r="G791">
        <v>7878</v>
      </c>
      <c r="H791">
        <v>77.64</v>
      </c>
      <c r="I791" s="6">
        <v>0.7964</v>
      </c>
    </row>
    <row r="792" spans="1:9" x14ac:dyDescent="0.25">
      <c r="A792" t="s">
        <v>889</v>
      </c>
      <c r="B792" t="s">
        <v>59</v>
      </c>
      <c r="C792" t="s">
        <v>60</v>
      </c>
      <c r="D792">
        <v>9</v>
      </c>
      <c r="E792">
        <v>7649.72996902466</v>
      </c>
      <c r="F792">
        <v>3010.8700046539302</v>
      </c>
      <c r="G792">
        <v>9806</v>
      </c>
      <c r="H792">
        <v>46.81</v>
      </c>
      <c r="I792" s="6">
        <v>0.60640000000000005</v>
      </c>
    </row>
    <row r="793" spans="1:9" x14ac:dyDescent="0.25">
      <c r="A793" t="s">
        <v>890</v>
      </c>
      <c r="B793" t="s">
        <v>59</v>
      </c>
      <c r="C793" t="s">
        <v>60</v>
      </c>
      <c r="D793">
        <v>9</v>
      </c>
      <c r="E793">
        <v>18225.019989013701</v>
      </c>
      <c r="F793">
        <v>5930.8499889373797</v>
      </c>
      <c r="G793">
        <v>10688</v>
      </c>
      <c r="H793">
        <v>102.31</v>
      </c>
      <c r="I793" s="6">
        <v>0.67459999999999998</v>
      </c>
    </row>
    <row r="794" spans="1:9" x14ac:dyDescent="0.25">
      <c r="A794" t="s">
        <v>891</v>
      </c>
      <c r="B794" t="s">
        <v>59</v>
      </c>
      <c r="C794" t="s">
        <v>60</v>
      </c>
      <c r="D794">
        <v>9</v>
      </c>
      <c r="E794">
        <v>7886.8399887084997</v>
      </c>
      <c r="F794">
        <v>2337.30998849869</v>
      </c>
      <c r="G794">
        <v>7569</v>
      </c>
      <c r="H794">
        <v>62.52</v>
      </c>
      <c r="I794" s="6">
        <v>0.7036</v>
      </c>
    </row>
    <row r="795" spans="1:9" x14ac:dyDescent="0.25">
      <c r="A795" t="s">
        <v>892</v>
      </c>
      <c r="B795" t="s">
        <v>59</v>
      </c>
      <c r="C795" t="s">
        <v>60</v>
      </c>
      <c r="D795">
        <v>9</v>
      </c>
      <c r="E795">
        <v>8529.1899871826208</v>
      </c>
      <c r="F795">
        <v>362.420000076294</v>
      </c>
      <c r="G795">
        <v>6782</v>
      </c>
      <c r="H795">
        <v>75.459999999999994</v>
      </c>
      <c r="I795" s="6">
        <v>0.95750000000000002</v>
      </c>
    </row>
    <row r="796" spans="1:9" x14ac:dyDescent="0.25">
      <c r="A796" t="s">
        <v>893</v>
      </c>
      <c r="B796" t="s">
        <v>59</v>
      </c>
      <c r="C796" t="s">
        <v>60</v>
      </c>
      <c r="D796">
        <v>9</v>
      </c>
      <c r="E796">
        <v>17744.7800140381</v>
      </c>
      <c r="F796">
        <v>4441.6999959945697</v>
      </c>
      <c r="G796">
        <v>10613</v>
      </c>
      <c r="H796">
        <v>100.32</v>
      </c>
      <c r="I796" s="6">
        <v>0.74970000000000003</v>
      </c>
    </row>
    <row r="797" spans="1:9" x14ac:dyDescent="0.25">
      <c r="A797" t="s">
        <v>894</v>
      </c>
      <c r="B797" t="s">
        <v>66</v>
      </c>
      <c r="C797" t="s">
        <v>67</v>
      </c>
      <c r="D797">
        <v>19</v>
      </c>
      <c r="E797">
        <v>8226.3099822997992</v>
      </c>
      <c r="F797">
        <v>4072.4300003051799</v>
      </c>
      <c r="G797">
        <v>6115</v>
      </c>
      <c r="H797">
        <v>80.72</v>
      </c>
      <c r="I797" s="6">
        <v>0.505</v>
      </c>
    </row>
    <row r="798" spans="1:9" x14ac:dyDescent="0.25">
      <c r="A798" t="s">
        <v>895</v>
      </c>
      <c r="B798" t="s">
        <v>66</v>
      </c>
      <c r="C798" t="s">
        <v>67</v>
      </c>
      <c r="D798">
        <v>19</v>
      </c>
      <c r="E798">
        <v>11211.480064392101</v>
      </c>
      <c r="F798">
        <v>4356.5099992752102</v>
      </c>
      <c r="G798">
        <v>8942</v>
      </c>
      <c r="H798">
        <v>75.23</v>
      </c>
      <c r="I798" s="6">
        <v>0.61140000000000005</v>
      </c>
    </row>
    <row r="799" spans="1:9" x14ac:dyDescent="0.25">
      <c r="A799" t="s">
        <v>896</v>
      </c>
      <c r="B799" t="s">
        <v>66</v>
      </c>
      <c r="C799" t="s">
        <v>67</v>
      </c>
      <c r="D799">
        <v>19</v>
      </c>
      <c r="E799">
        <v>4502.5900077819797</v>
      </c>
      <c r="F799">
        <v>2993.0999965667702</v>
      </c>
      <c r="G799">
        <v>5061</v>
      </c>
      <c r="H799">
        <v>53.38</v>
      </c>
      <c r="I799" s="6">
        <v>0.33520000000000005</v>
      </c>
    </row>
    <row r="800" spans="1:9" x14ac:dyDescent="0.25">
      <c r="A800" t="s">
        <v>897</v>
      </c>
      <c r="B800" t="s">
        <v>284</v>
      </c>
      <c r="C800" t="s">
        <v>285</v>
      </c>
      <c r="D800">
        <v>26</v>
      </c>
      <c r="E800">
        <v>18732.769989013701</v>
      </c>
      <c r="F800">
        <v>3917.6100087165801</v>
      </c>
      <c r="G800">
        <v>14364</v>
      </c>
      <c r="H800">
        <v>78.25</v>
      </c>
      <c r="I800" s="6">
        <v>0.79090000000000005</v>
      </c>
    </row>
    <row r="801" spans="1:9" x14ac:dyDescent="0.25">
      <c r="A801" t="s">
        <v>898</v>
      </c>
      <c r="B801" t="s">
        <v>284</v>
      </c>
      <c r="C801" t="s">
        <v>285</v>
      </c>
      <c r="D801">
        <v>26</v>
      </c>
      <c r="E801">
        <v>9600.0600204467792</v>
      </c>
      <c r="F801">
        <v>3223.1499953269999</v>
      </c>
      <c r="G801">
        <v>8737</v>
      </c>
      <c r="H801">
        <v>65.930000000000007</v>
      </c>
      <c r="I801" s="6">
        <v>0.66430000000000011</v>
      </c>
    </row>
    <row r="802" spans="1:9" x14ac:dyDescent="0.25">
      <c r="A802" t="s">
        <v>899</v>
      </c>
      <c r="B802" t="s">
        <v>284</v>
      </c>
      <c r="C802" t="s">
        <v>285</v>
      </c>
      <c r="D802">
        <v>26</v>
      </c>
      <c r="E802">
        <v>24857.7800140381</v>
      </c>
      <c r="F802">
        <v>2662.50000762939</v>
      </c>
      <c r="G802">
        <v>13074</v>
      </c>
      <c r="H802">
        <v>114.08</v>
      </c>
      <c r="I802" s="6">
        <v>0.89290000000000003</v>
      </c>
    </row>
    <row r="803" spans="1:9" x14ac:dyDescent="0.25">
      <c r="A803" t="s">
        <v>900</v>
      </c>
      <c r="B803" t="s">
        <v>288</v>
      </c>
      <c r="C803" t="s">
        <v>289</v>
      </c>
      <c r="D803">
        <v>23</v>
      </c>
      <c r="E803">
        <v>8801.1500396728497</v>
      </c>
      <c r="F803">
        <v>1068.34999752045</v>
      </c>
      <c r="G803">
        <v>4992</v>
      </c>
      <c r="H803">
        <v>105.78</v>
      </c>
      <c r="I803" s="6">
        <v>0.87860000000000005</v>
      </c>
    </row>
    <row r="804" spans="1:9" x14ac:dyDescent="0.25">
      <c r="A804" t="s">
        <v>901</v>
      </c>
      <c r="B804" t="s">
        <v>288</v>
      </c>
      <c r="C804" t="s">
        <v>289</v>
      </c>
      <c r="D804">
        <v>23</v>
      </c>
      <c r="E804">
        <v>7671.46998786926</v>
      </c>
      <c r="F804">
        <v>729.65000140666996</v>
      </c>
      <c r="G804">
        <v>8512</v>
      </c>
      <c r="H804">
        <v>54.08</v>
      </c>
      <c r="I804" s="6">
        <v>0.90489999999999993</v>
      </c>
    </row>
    <row r="805" spans="1:9" x14ac:dyDescent="0.25">
      <c r="A805" t="s">
        <v>902</v>
      </c>
      <c r="B805" t="s">
        <v>288</v>
      </c>
      <c r="C805" t="s">
        <v>289</v>
      </c>
      <c r="D805">
        <v>23</v>
      </c>
      <c r="E805">
        <v>11348.5800247192</v>
      </c>
      <c r="F805">
        <v>2975.5800032615698</v>
      </c>
      <c r="G805">
        <v>11180</v>
      </c>
      <c r="H805">
        <v>60.9</v>
      </c>
      <c r="I805" s="6">
        <v>0.73780000000000001</v>
      </c>
    </row>
    <row r="806" spans="1:9" x14ac:dyDescent="0.25">
      <c r="A806" t="s">
        <v>903</v>
      </c>
      <c r="B806" t="s">
        <v>288</v>
      </c>
      <c r="C806" t="s">
        <v>289</v>
      </c>
      <c r="D806">
        <v>23</v>
      </c>
      <c r="E806">
        <v>6466.6399879455603</v>
      </c>
      <c r="F806">
        <v>1402.73000526428</v>
      </c>
      <c r="G806">
        <v>8461</v>
      </c>
      <c r="H806">
        <v>45.86</v>
      </c>
      <c r="I806" s="6">
        <v>0.78310000000000002</v>
      </c>
    </row>
    <row r="807" spans="1:9" x14ac:dyDescent="0.25">
      <c r="A807" t="s">
        <v>904</v>
      </c>
      <c r="B807" t="s">
        <v>69</v>
      </c>
      <c r="C807" t="s">
        <v>70</v>
      </c>
      <c r="D807">
        <v>11</v>
      </c>
      <c r="E807">
        <v>5521.7100143432599</v>
      </c>
      <c r="F807">
        <v>1829.4500093460099</v>
      </c>
      <c r="G807">
        <v>3285</v>
      </c>
      <c r="H807">
        <v>100.85</v>
      </c>
      <c r="I807" s="6">
        <v>0.66870000000000007</v>
      </c>
    </row>
    <row r="808" spans="1:9" x14ac:dyDescent="0.25">
      <c r="A808" t="s">
        <v>905</v>
      </c>
      <c r="B808" t="s">
        <v>73</v>
      </c>
      <c r="C808" t="s">
        <v>74</v>
      </c>
      <c r="D808">
        <v>34</v>
      </c>
      <c r="E808">
        <v>6591.4100036621103</v>
      </c>
      <c r="F808">
        <v>1913.2999973297101</v>
      </c>
      <c r="G808">
        <v>5511</v>
      </c>
      <c r="H808">
        <v>71.760000000000005</v>
      </c>
      <c r="I808" s="6">
        <v>0.7097</v>
      </c>
    </row>
    <row r="809" spans="1:9" x14ac:dyDescent="0.25">
      <c r="A809" t="s">
        <v>906</v>
      </c>
      <c r="B809" t="s">
        <v>73</v>
      </c>
      <c r="C809" t="s">
        <v>74</v>
      </c>
      <c r="D809">
        <v>34</v>
      </c>
      <c r="E809">
        <v>12393.510063171399</v>
      </c>
      <c r="F809">
        <v>1921.38000011444</v>
      </c>
      <c r="G809">
        <v>8167</v>
      </c>
      <c r="H809">
        <v>91.05</v>
      </c>
      <c r="I809" s="6">
        <v>0.84499999999999997</v>
      </c>
    </row>
    <row r="810" spans="1:9" x14ac:dyDescent="0.25">
      <c r="A810" t="s">
        <v>907</v>
      </c>
      <c r="B810" t="s">
        <v>73</v>
      </c>
      <c r="C810" t="s">
        <v>74</v>
      </c>
      <c r="D810">
        <v>34</v>
      </c>
      <c r="E810">
        <v>17163.370010375998</v>
      </c>
      <c r="F810">
        <v>7814.5</v>
      </c>
      <c r="G810">
        <v>9367</v>
      </c>
      <c r="H810">
        <v>109.94</v>
      </c>
      <c r="I810" s="6">
        <v>0.54469999999999996</v>
      </c>
    </row>
    <row r="811" spans="1:9" x14ac:dyDescent="0.25">
      <c r="A811" t="s">
        <v>908</v>
      </c>
      <c r="B811" t="s">
        <v>77</v>
      </c>
      <c r="C811" t="s">
        <v>78</v>
      </c>
      <c r="D811">
        <v>4</v>
      </c>
      <c r="E811">
        <v>8030.2599639892596</v>
      </c>
      <c r="F811">
        <v>1567.0999976396599</v>
      </c>
      <c r="G811">
        <v>10003</v>
      </c>
      <c r="H811">
        <v>48.17</v>
      </c>
      <c r="I811" s="6">
        <v>0.80489999999999995</v>
      </c>
    </row>
    <row r="812" spans="1:9" x14ac:dyDescent="0.25">
      <c r="A812" t="s">
        <v>909</v>
      </c>
      <c r="B812" t="s">
        <v>77</v>
      </c>
      <c r="C812" t="s">
        <v>78</v>
      </c>
      <c r="D812">
        <v>4</v>
      </c>
      <c r="E812">
        <v>6626.9200325012198</v>
      </c>
      <c r="F812">
        <v>1404.1999998092699</v>
      </c>
      <c r="G812">
        <v>8436</v>
      </c>
      <c r="H812">
        <v>47.13</v>
      </c>
      <c r="I812" s="6">
        <v>0.78810000000000002</v>
      </c>
    </row>
    <row r="813" spans="1:9" x14ac:dyDescent="0.25">
      <c r="A813" t="s">
        <v>910</v>
      </c>
      <c r="B813" t="s">
        <v>77</v>
      </c>
      <c r="C813" t="s">
        <v>78</v>
      </c>
      <c r="D813">
        <v>4</v>
      </c>
      <c r="E813">
        <v>7824.4300041198703</v>
      </c>
      <c r="F813">
        <v>2456.5100069045998</v>
      </c>
      <c r="G813">
        <v>10575</v>
      </c>
      <c r="H813">
        <v>44.39</v>
      </c>
      <c r="I813" s="6">
        <v>0.68599999999999994</v>
      </c>
    </row>
    <row r="814" spans="1:9" x14ac:dyDescent="0.25">
      <c r="A814" t="s">
        <v>911</v>
      </c>
      <c r="B814" t="s">
        <v>77</v>
      </c>
      <c r="C814" t="s">
        <v>78</v>
      </c>
      <c r="D814">
        <v>4</v>
      </c>
      <c r="E814">
        <v>9150.8499984741193</v>
      </c>
      <c r="F814">
        <v>1748.5</v>
      </c>
      <c r="G814">
        <v>9100</v>
      </c>
      <c r="H814">
        <v>60.34</v>
      </c>
      <c r="I814" s="6">
        <v>0.80889999999999995</v>
      </c>
    </row>
    <row r="815" spans="1:9" x14ac:dyDescent="0.25">
      <c r="A815" t="s">
        <v>912</v>
      </c>
      <c r="B815" t="s">
        <v>77</v>
      </c>
      <c r="C815" t="s">
        <v>78</v>
      </c>
      <c r="D815">
        <v>4</v>
      </c>
      <c r="E815">
        <v>12343.610000610401</v>
      </c>
      <c r="F815">
        <v>2845.1299991607698</v>
      </c>
      <c r="G815">
        <v>11925</v>
      </c>
      <c r="H815">
        <v>62.11</v>
      </c>
      <c r="I815" s="6">
        <v>0.76950000000000007</v>
      </c>
    </row>
    <row r="816" spans="1:9" x14ac:dyDescent="0.25">
      <c r="A816" t="s">
        <v>913</v>
      </c>
      <c r="B816" t="s">
        <v>77</v>
      </c>
      <c r="C816" t="s">
        <v>78</v>
      </c>
      <c r="D816">
        <v>4</v>
      </c>
      <c r="E816">
        <v>13479.529998779301</v>
      </c>
      <c r="F816">
        <v>3561.37000751495</v>
      </c>
      <c r="G816">
        <v>8974</v>
      </c>
      <c r="H816">
        <v>90.12</v>
      </c>
      <c r="I816" s="6">
        <v>0.73580000000000001</v>
      </c>
    </row>
    <row r="817" spans="1:9" x14ac:dyDescent="0.25">
      <c r="A817" t="s">
        <v>914</v>
      </c>
      <c r="B817" t="s">
        <v>77</v>
      </c>
      <c r="C817" t="s">
        <v>78</v>
      </c>
      <c r="D817">
        <v>4</v>
      </c>
      <c r="E817">
        <v>7978.25</v>
      </c>
      <c r="F817">
        <v>1706</v>
      </c>
      <c r="G817">
        <v>9317</v>
      </c>
      <c r="H817">
        <v>51.38</v>
      </c>
      <c r="I817" s="6">
        <v>0.78620000000000001</v>
      </c>
    </row>
    <row r="818" spans="1:9" x14ac:dyDescent="0.25">
      <c r="A818" t="s">
        <v>915</v>
      </c>
      <c r="B818" t="s">
        <v>84</v>
      </c>
      <c r="C818" t="s">
        <v>85</v>
      </c>
      <c r="D818">
        <v>16</v>
      </c>
      <c r="E818">
        <v>7099.6199798584003</v>
      </c>
      <c r="F818">
        <v>916.22999811172497</v>
      </c>
      <c r="G818">
        <v>5291</v>
      </c>
      <c r="H818">
        <v>80.510000000000005</v>
      </c>
      <c r="I818" s="6">
        <v>0.87090000000000001</v>
      </c>
    </row>
    <row r="819" spans="1:9" x14ac:dyDescent="0.25">
      <c r="A819" t="s">
        <v>916</v>
      </c>
      <c r="B819" t="s">
        <v>84</v>
      </c>
      <c r="C819" t="s">
        <v>85</v>
      </c>
      <c r="D819">
        <v>16</v>
      </c>
      <c r="E819">
        <v>7302.0399742126501</v>
      </c>
      <c r="F819">
        <v>1303.58000040054</v>
      </c>
      <c r="G819">
        <v>6690</v>
      </c>
      <c r="H819">
        <v>65.489999999999995</v>
      </c>
      <c r="I819" s="6">
        <v>0.82150000000000001</v>
      </c>
    </row>
    <row r="820" spans="1:9" x14ac:dyDescent="0.25">
      <c r="A820" t="s">
        <v>917</v>
      </c>
      <c r="B820" t="s">
        <v>84</v>
      </c>
      <c r="C820" t="s">
        <v>85</v>
      </c>
      <c r="D820">
        <v>16</v>
      </c>
      <c r="E820">
        <v>2566.8799934387198</v>
      </c>
      <c r="F820">
        <v>1186.8899981975601</v>
      </c>
      <c r="G820">
        <v>1940</v>
      </c>
      <c r="H820">
        <v>79.39</v>
      </c>
      <c r="I820" s="6">
        <v>0.53759999999999997</v>
      </c>
    </row>
    <row r="821" spans="1:9" x14ac:dyDescent="0.25">
      <c r="A821" t="s">
        <v>918</v>
      </c>
      <c r="B821" t="s">
        <v>84</v>
      </c>
      <c r="C821" t="s">
        <v>85</v>
      </c>
      <c r="D821">
        <v>16</v>
      </c>
      <c r="E821">
        <v>1728</v>
      </c>
      <c r="F821">
        <v>1728</v>
      </c>
      <c r="G821">
        <v>3056</v>
      </c>
      <c r="H821">
        <v>33.93</v>
      </c>
      <c r="I821" s="6">
        <v>0</v>
      </c>
    </row>
    <row r="822" spans="1:9" x14ac:dyDescent="0.25">
      <c r="A822" t="s">
        <v>919</v>
      </c>
      <c r="B822" t="s">
        <v>84</v>
      </c>
      <c r="C822" t="s">
        <v>85</v>
      </c>
      <c r="D822">
        <v>16</v>
      </c>
      <c r="E822">
        <v>4103.8399982452402</v>
      </c>
      <c r="F822">
        <v>1542.11000728607</v>
      </c>
      <c r="G822">
        <v>5241</v>
      </c>
      <c r="H822">
        <v>46.98</v>
      </c>
      <c r="I822" s="6">
        <v>0.62419999999999998</v>
      </c>
    </row>
    <row r="823" spans="1:9" x14ac:dyDescent="0.25">
      <c r="A823" t="s">
        <v>920</v>
      </c>
      <c r="B823" t="s">
        <v>94</v>
      </c>
      <c r="C823" t="s">
        <v>95</v>
      </c>
      <c r="D823">
        <v>10</v>
      </c>
      <c r="E823">
        <v>13596.9200592041</v>
      </c>
      <c r="F823">
        <v>2829.9399871826199</v>
      </c>
      <c r="G823">
        <v>10524</v>
      </c>
      <c r="H823">
        <v>77.52</v>
      </c>
      <c r="I823" s="6">
        <v>0.79189999999999994</v>
      </c>
    </row>
    <row r="824" spans="1:9" x14ac:dyDescent="0.25">
      <c r="A824" t="s">
        <v>921</v>
      </c>
      <c r="B824" t="s">
        <v>94</v>
      </c>
      <c r="C824" t="s">
        <v>95</v>
      </c>
      <c r="D824">
        <v>10</v>
      </c>
      <c r="E824">
        <v>11266.7399749756</v>
      </c>
      <c r="F824">
        <v>4698.3600063324002</v>
      </c>
      <c r="G824">
        <v>10004</v>
      </c>
      <c r="H824">
        <v>67.569999999999993</v>
      </c>
      <c r="I824" s="6">
        <v>0.58299999999999996</v>
      </c>
    </row>
    <row r="825" spans="1:9" x14ac:dyDescent="0.25">
      <c r="A825" t="s">
        <v>922</v>
      </c>
      <c r="B825" t="s">
        <v>99</v>
      </c>
      <c r="C825" t="s">
        <v>100</v>
      </c>
      <c r="D825">
        <v>38</v>
      </c>
      <c r="E825">
        <v>8445.2699737548792</v>
      </c>
      <c r="F825">
        <v>1674.76000881195</v>
      </c>
      <c r="G825">
        <v>12549</v>
      </c>
      <c r="H825">
        <v>40.380000000000003</v>
      </c>
      <c r="I825" s="6">
        <v>0.80169999999999997</v>
      </c>
    </row>
    <row r="826" spans="1:9" x14ac:dyDescent="0.25">
      <c r="A826" t="s">
        <v>923</v>
      </c>
      <c r="B826" t="s">
        <v>99</v>
      </c>
      <c r="C826" t="s">
        <v>100</v>
      </c>
      <c r="D826">
        <v>38</v>
      </c>
      <c r="E826">
        <v>8634.0900115966797</v>
      </c>
      <c r="F826">
        <v>2438.6199893951398</v>
      </c>
      <c r="G826">
        <v>10894</v>
      </c>
      <c r="H826">
        <v>47.55</v>
      </c>
      <c r="I826" s="6">
        <v>0.71760000000000002</v>
      </c>
    </row>
    <row r="827" spans="1:9" x14ac:dyDescent="0.25">
      <c r="A827" t="s">
        <v>924</v>
      </c>
      <c r="B827" t="s">
        <v>99</v>
      </c>
      <c r="C827" t="s">
        <v>100</v>
      </c>
      <c r="D827">
        <v>38</v>
      </c>
      <c r="E827">
        <v>2882.8200120925899</v>
      </c>
      <c r="F827">
        <v>406.35999990440899</v>
      </c>
      <c r="G827">
        <v>6123</v>
      </c>
      <c r="H827">
        <v>28.25</v>
      </c>
      <c r="I827" s="6">
        <v>0.8590000000000001</v>
      </c>
    </row>
    <row r="828" spans="1:9" x14ac:dyDescent="0.25">
      <c r="A828" t="s">
        <v>925</v>
      </c>
      <c r="B828" t="s">
        <v>99</v>
      </c>
      <c r="C828" t="s">
        <v>100</v>
      </c>
      <c r="D828">
        <v>38</v>
      </c>
      <c r="E828">
        <v>3220.76000404358</v>
      </c>
      <c r="F828">
        <v>948.24000003933895</v>
      </c>
      <c r="G828">
        <v>5397</v>
      </c>
      <c r="H828">
        <v>35.81</v>
      </c>
      <c r="I828" s="6">
        <v>0.7056</v>
      </c>
    </row>
    <row r="829" spans="1:9" x14ac:dyDescent="0.25">
      <c r="A829" t="s">
        <v>926</v>
      </c>
      <c r="B829" t="s">
        <v>104</v>
      </c>
      <c r="C829" t="s">
        <v>105</v>
      </c>
      <c r="D829">
        <v>24</v>
      </c>
      <c r="E829">
        <v>22630.860061645501</v>
      </c>
      <c r="F829">
        <v>9962.7700271606409</v>
      </c>
      <c r="G829">
        <v>10736</v>
      </c>
      <c r="H829">
        <v>126.48</v>
      </c>
      <c r="I829" s="6">
        <v>0.55979999999999996</v>
      </c>
    </row>
    <row r="830" spans="1:9" x14ac:dyDescent="0.25">
      <c r="A830" t="s">
        <v>927</v>
      </c>
      <c r="B830" t="s">
        <v>104</v>
      </c>
      <c r="C830" t="s">
        <v>105</v>
      </c>
      <c r="D830">
        <v>24</v>
      </c>
      <c r="E830">
        <v>9973.0700149536096</v>
      </c>
      <c r="F830">
        <v>5706.0300369262704</v>
      </c>
      <c r="G830">
        <v>5243</v>
      </c>
      <c r="H830">
        <v>114.13</v>
      </c>
      <c r="I830" s="6">
        <v>0.4279</v>
      </c>
    </row>
    <row r="831" spans="1:9" x14ac:dyDescent="0.25">
      <c r="A831" t="s">
        <v>928</v>
      </c>
      <c r="B831" t="s">
        <v>104</v>
      </c>
      <c r="C831" t="s">
        <v>105</v>
      </c>
      <c r="D831">
        <v>24</v>
      </c>
      <c r="E831">
        <v>19935.420013427702</v>
      </c>
      <c r="F831">
        <v>4717.97999191284</v>
      </c>
      <c r="G831">
        <v>15221</v>
      </c>
      <c r="H831">
        <v>78.58</v>
      </c>
      <c r="I831" s="6">
        <v>0.76329999999999998</v>
      </c>
    </row>
    <row r="832" spans="1:9" x14ac:dyDescent="0.25">
      <c r="A832" t="s">
        <v>929</v>
      </c>
      <c r="B832" t="s">
        <v>104</v>
      </c>
      <c r="C832" t="s">
        <v>105</v>
      </c>
      <c r="D832">
        <v>24</v>
      </c>
      <c r="E832">
        <v>6571.0300064086896</v>
      </c>
      <c r="F832">
        <v>5494.3799858093298</v>
      </c>
      <c r="G832">
        <v>2167</v>
      </c>
      <c r="H832">
        <v>181.94</v>
      </c>
      <c r="I832" s="6">
        <v>0.1638</v>
      </c>
    </row>
    <row r="833" spans="1:9" x14ac:dyDescent="0.25">
      <c r="A833" t="s">
        <v>930</v>
      </c>
      <c r="B833" t="s">
        <v>104</v>
      </c>
      <c r="C833" t="s">
        <v>105</v>
      </c>
      <c r="D833">
        <v>24</v>
      </c>
      <c r="E833">
        <v>17259.9599761963</v>
      </c>
      <c r="F833">
        <v>5883.5299873352096</v>
      </c>
      <c r="G833">
        <v>11891</v>
      </c>
      <c r="H833">
        <v>87.09</v>
      </c>
      <c r="I833" s="6">
        <v>0.65910000000000002</v>
      </c>
    </row>
    <row r="834" spans="1:9" x14ac:dyDescent="0.25">
      <c r="A834" t="s">
        <v>931</v>
      </c>
      <c r="B834" t="s">
        <v>104</v>
      </c>
      <c r="C834" t="s">
        <v>105</v>
      </c>
      <c r="D834">
        <v>24</v>
      </c>
      <c r="E834">
        <v>7896.71998786926</v>
      </c>
      <c r="F834">
        <v>4455.5900154113797</v>
      </c>
      <c r="G834">
        <v>2222</v>
      </c>
      <c r="H834">
        <v>213.23</v>
      </c>
      <c r="I834" s="6">
        <v>0.43579999999999997</v>
      </c>
    </row>
    <row r="835" spans="1:9" x14ac:dyDescent="0.25">
      <c r="A835" t="s">
        <v>932</v>
      </c>
      <c r="B835" t="s">
        <v>104</v>
      </c>
      <c r="C835" t="s">
        <v>105</v>
      </c>
      <c r="D835">
        <v>24</v>
      </c>
      <c r="E835">
        <v>17014.650024414099</v>
      </c>
      <c r="F835">
        <v>4693.0599956512497</v>
      </c>
      <c r="G835">
        <v>11493</v>
      </c>
      <c r="H835">
        <v>88.83</v>
      </c>
      <c r="I835" s="6">
        <v>0.72420000000000007</v>
      </c>
    </row>
    <row r="836" spans="1:9" x14ac:dyDescent="0.25">
      <c r="A836" t="s">
        <v>933</v>
      </c>
      <c r="B836" t="s">
        <v>104</v>
      </c>
      <c r="C836" t="s">
        <v>105</v>
      </c>
      <c r="D836">
        <v>24</v>
      </c>
      <c r="E836">
        <v>10661.269989013699</v>
      </c>
      <c r="F836">
        <v>4736.5299930572501</v>
      </c>
      <c r="G836">
        <v>8472</v>
      </c>
      <c r="H836">
        <v>75.5</v>
      </c>
      <c r="I836" s="6">
        <v>0.55569999999999997</v>
      </c>
    </row>
    <row r="837" spans="1:9" x14ac:dyDescent="0.25">
      <c r="A837" t="s">
        <v>934</v>
      </c>
      <c r="B837" t="s">
        <v>318</v>
      </c>
      <c r="C837" t="s">
        <v>319</v>
      </c>
      <c r="D837">
        <v>44</v>
      </c>
      <c r="E837">
        <v>7074.6499900817898</v>
      </c>
      <c r="F837">
        <v>854.34000301361095</v>
      </c>
      <c r="G837">
        <v>5908</v>
      </c>
      <c r="H837">
        <v>71.849999999999994</v>
      </c>
      <c r="I837" s="6">
        <v>0.87919999999999998</v>
      </c>
    </row>
    <row r="838" spans="1:9" x14ac:dyDescent="0.25">
      <c r="A838" t="s">
        <v>935</v>
      </c>
      <c r="B838" t="s">
        <v>318</v>
      </c>
      <c r="C838" t="s">
        <v>319</v>
      </c>
      <c r="D838">
        <v>44</v>
      </c>
      <c r="E838">
        <v>18422.089996337902</v>
      </c>
      <c r="F838">
        <v>2533.8100032806401</v>
      </c>
      <c r="G838">
        <v>9734</v>
      </c>
      <c r="H838">
        <v>113.55</v>
      </c>
      <c r="I838" s="6">
        <v>0.86250000000000004</v>
      </c>
    </row>
    <row r="839" spans="1:9" x14ac:dyDescent="0.25">
      <c r="A839" t="s">
        <v>936</v>
      </c>
      <c r="B839" t="s">
        <v>318</v>
      </c>
      <c r="C839" t="s">
        <v>319</v>
      </c>
      <c r="D839">
        <v>44</v>
      </c>
      <c r="E839">
        <v>10698.269981384299</v>
      </c>
      <c r="F839">
        <v>1531.58000040054</v>
      </c>
      <c r="G839">
        <v>8198</v>
      </c>
      <c r="H839">
        <v>78.3</v>
      </c>
      <c r="I839" s="6">
        <v>0.85680000000000012</v>
      </c>
    </row>
    <row r="840" spans="1:9" x14ac:dyDescent="0.25">
      <c r="A840" t="s">
        <v>937</v>
      </c>
      <c r="B840" t="s">
        <v>318</v>
      </c>
      <c r="C840" t="s">
        <v>319</v>
      </c>
      <c r="D840">
        <v>44</v>
      </c>
      <c r="E840">
        <v>8724.6099891662598</v>
      </c>
      <c r="F840">
        <v>2186.4699979797001</v>
      </c>
      <c r="G840">
        <v>7218</v>
      </c>
      <c r="H840">
        <v>72.52</v>
      </c>
      <c r="I840" s="6">
        <v>0.74939999999999996</v>
      </c>
    </row>
    <row r="841" spans="1:9" x14ac:dyDescent="0.25">
      <c r="A841" t="s">
        <v>938</v>
      </c>
      <c r="B841" t="s">
        <v>110</v>
      </c>
      <c r="C841" t="s">
        <v>111</v>
      </c>
      <c r="D841">
        <v>2</v>
      </c>
      <c r="E841">
        <v>12303.029991149901</v>
      </c>
      <c r="F841">
        <v>3538.6699981689499</v>
      </c>
      <c r="G841">
        <v>10896</v>
      </c>
      <c r="H841">
        <v>67.75</v>
      </c>
      <c r="I841" s="6">
        <v>0.71239999999999992</v>
      </c>
    </row>
    <row r="842" spans="1:9" x14ac:dyDescent="0.25">
      <c r="A842" t="s">
        <v>939</v>
      </c>
      <c r="B842" t="s">
        <v>110</v>
      </c>
      <c r="C842" t="s">
        <v>111</v>
      </c>
      <c r="D842">
        <v>2</v>
      </c>
      <c r="E842">
        <v>13938.979965209999</v>
      </c>
      <c r="F842">
        <v>3178.9600028991699</v>
      </c>
      <c r="G842">
        <v>11707</v>
      </c>
      <c r="H842">
        <v>71.44</v>
      </c>
      <c r="I842" s="6">
        <v>0.77190000000000003</v>
      </c>
    </row>
    <row r="843" spans="1:9" x14ac:dyDescent="0.25">
      <c r="A843" t="s">
        <v>940</v>
      </c>
      <c r="B843" t="s">
        <v>110</v>
      </c>
      <c r="C843" t="s">
        <v>111</v>
      </c>
      <c r="D843">
        <v>2</v>
      </c>
      <c r="E843">
        <v>4343.1999912261999</v>
      </c>
      <c r="F843">
        <v>317.85000045225001</v>
      </c>
      <c r="G843">
        <v>4336</v>
      </c>
      <c r="H843">
        <v>60.1</v>
      </c>
      <c r="I843" s="6">
        <v>0.92680000000000007</v>
      </c>
    </row>
    <row r="844" spans="1:9" x14ac:dyDescent="0.25">
      <c r="A844" t="s">
        <v>941</v>
      </c>
      <c r="B844" t="s">
        <v>110</v>
      </c>
      <c r="C844" t="s">
        <v>111</v>
      </c>
      <c r="D844">
        <v>2</v>
      </c>
      <c r="E844">
        <v>11870.350006103499</v>
      </c>
      <c r="F844">
        <v>3654.7799816131601</v>
      </c>
      <c r="G844">
        <v>7617</v>
      </c>
      <c r="H844">
        <v>93.5</v>
      </c>
      <c r="I844" s="6">
        <v>0.69209999999999994</v>
      </c>
    </row>
    <row r="845" spans="1:9" x14ac:dyDescent="0.25">
      <c r="A845" t="s">
        <v>942</v>
      </c>
      <c r="B845" t="s">
        <v>110</v>
      </c>
      <c r="C845" t="s">
        <v>111</v>
      </c>
      <c r="D845">
        <v>2</v>
      </c>
      <c r="E845">
        <v>12770.5400009155</v>
      </c>
      <c r="F845">
        <v>3365.4000186920198</v>
      </c>
      <c r="G845">
        <v>10263</v>
      </c>
      <c r="H845">
        <v>74.66</v>
      </c>
      <c r="I845" s="6">
        <v>0.73650000000000004</v>
      </c>
    </row>
    <row r="846" spans="1:9" x14ac:dyDescent="0.25">
      <c r="A846" t="s">
        <v>943</v>
      </c>
      <c r="B846" t="s">
        <v>110</v>
      </c>
      <c r="C846" t="s">
        <v>111</v>
      </c>
      <c r="D846">
        <v>2</v>
      </c>
      <c r="E846">
        <v>13767.4599914551</v>
      </c>
      <c r="F846">
        <v>3120.0600013732901</v>
      </c>
      <c r="G846">
        <v>11299</v>
      </c>
      <c r="H846">
        <v>73.11</v>
      </c>
      <c r="I846" s="6">
        <v>0.77340000000000009</v>
      </c>
    </row>
    <row r="847" spans="1:9" x14ac:dyDescent="0.25">
      <c r="A847" t="s">
        <v>944</v>
      </c>
      <c r="B847" t="s">
        <v>110</v>
      </c>
      <c r="C847" t="s">
        <v>111</v>
      </c>
      <c r="D847">
        <v>2</v>
      </c>
      <c r="E847">
        <v>7190.9500198364303</v>
      </c>
      <c r="F847">
        <v>962.72000360488903</v>
      </c>
      <c r="G847">
        <v>7959</v>
      </c>
      <c r="H847">
        <v>54.21</v>
      </c>
      <c r="I847" s="6">
        <v>0.86609999999999998</v>
      </c>
    </row>
    <row r="848" spans="1:9" x14ac:dyDescent="0.25">
      <c r="A848" t="s">
        <v>945</v>
      </c>
      <c r="B848" t="s">
        <v>110</v>
      </c>
      <c r="C848" t="s">
        <v>111</v>
      </c>
      <c r="D848">
        <v>2</v>
      </c>
      <c r="E848">
        <v>8850.3400115966797</v>
      </c>
      <c r="F848">
        <v>1211.2899990081801</v>
      </c>
      <c r="G848">
        <v>8815</v>
      </c>
      <c r="H848">
        <v>60.24</v>
      </c>
      <c r="I848" s="6">
        <v>0.86309999999999998</v>
      </c>
    </row>
    <row r="849" spans="1:9" x14ac:dyDescent="0.25">
      <c r="A849" t="s">
        <v>946</v>
      </c>
      <c r="B849" t="s">
        <v>110</v>
      </c>
      <c r="C849" t="s">
        <v>111</v>
      </c>
      <c r="D849">
        <v>2</v>
      </c>
      <c r="E849">
        <v>13067.309997558599</v>
      </c>
      <c r="F849">
        <v>4139.4700145721399</v>
      </c>
      <c r="G849">
        <v>12625</v>
      </c>
      <c r="H849">
        <v>62.1</v>
      </c>
      <c r="I849" s="6">
        <v>0.68319999999999992</v>
      </c>
    </row>
    <row r="850" spans="1:9" x14ac:dyDescent="0.25">
      <c r="A850" t="s">
        <v>947</v>
      </c>
      <c r="B850" t="s">
        <v>110</v>
      </c>
      <c r="C850" t="s">
        <v>111</v>
      </c>
      <c r="D850">
        <v>2</v>
      </c>
      <c r="E850">
        <v>16601.589950561502</v>
      </c>
      <c r="F850">
        <v>3668.5</v>
      </c>
      <c r="G850">
        <v>5843</v>
      </c>
      <c r="H850">
        <v>170.48</v>
      </c>
      <c r="I850" s="6">
        <v>0.77900000000000003</v>
      </c>
    </row>
    <row r="851" spans="1:9" x14ac:dyDescent="0.25">
      <c r="A851" t="s">
        <v>948</v>
      </c>
      <c r="B851" t="s">
        <v>119</v>
      </c>
      <c r="C851" t="s">
        <v>120</v>
      </c>
      <c r="D851">
        <v>28</v>
      </c>
      <c r="E851">
        <v>23838.5</v>
      </c>
      <c r="F851">
        <v>3949</v>
      </c>
      <c r="G851">
        <v>16175</v>
      </c>
      <c r="H851">
        <v>88.43</v>
      </c>
      <c r="I851" s="6">
        <v>0.83430000000000004</v>
      </c>
    </row>
    <row r="852" spans="1:9" x14ac:dyDescent="0.25">
      <c r="A852" t="s">
        <v>949</v>
      </c>
      <c r="B852" t="s">
        <v>119</v>
      </c>
      <c r="C852" t="s">
        <v>120</v>
      </c>
      <c r="D852">
        <v>28</v>
      </c>
      <c r="E852">
        <v>10645.0800018311</v>
      </c>
      <c r="F852">
        <v>4609.8300018310501</v>
      </c>
      <c r="G852">
        <v>9904</v>
      </c>
      <c r="H852">
        <v>64.489999999999995</v>
      </c>
      <c r="I852" s="6">
        <v>0.56700000000000006</v>
      </c>
    </row>
    <row r="853" spans="1:9" x14ac:dyDescent="0.25">
      <c r="A853" t="s">
        <v>950</v>
      </c>
      <c r="B853" t="s">
        <v>119</v>
      </c>
      <c r="C853" t="s">
        <v>120</v>
      </c>
      <c r="D853">
        <v>28</v>
      </c>
      <c r="E853">
        <v>13230.819938659701</v>
      </c>
      <c r="F853">
        <v>11082.819992065401</v>
      </c>
      <c r="G853">
        <v>9995</v>
      </c>
      <c r="H853">
        <v>79.42</v>
      </c>
      <c r="I853" s="6">
        <v>0.1623</v>
      </c>
    </row>
    <row r="854" spans="1:9" x14ac:dyDescent="0.25">
      <c r="A854" t="s">
        <v>951</v>
      </c>
      <c r="B854" t="s">
        <v>119</v>
      </c>
      <c r="C854" t="s">
        <v>120</v>
      </c>
      <c r="D854">
        <v>28</v>
      </c>
      <c r="E854">
        <v>9942.8499984741193</v>
      </c>
      <c r="F854">
        <v>6280.1300048828098</v>
      </c>
      <c r="G854">
        <v>7014</v>
      </c>
      <c r="H854">
        <v>85.05</v>
      </c>
      <c r="I854" s="6">
        <v>0.36840000000000006</v>
      </c>
    </row>
    <row r="855" spans="1:9" x14ac:dyDescent="0.25">
      <c r="A855" t="s">
        <v>952</v>
      </c>
      <c r="B855" t="s">
        <v>119</v>
      </c>
      <c r="C855" t="s">
        <v>120</v>
      </c>
      <c r="D855">
        <v>28</v>
      </c>
      <c r="E855">
        <v>10173.1200027466</v>
      </c>
      <c r="F855">
        <v>8066.1299972534198</v>
      </c>
      <c r="G855">
        <v>7491</v>
      </c>
      <c r="H855">
        <v>81.48</v>
      </c>
      <c r="I855" s="6">
        <v>0.20710000000000001</v>
      </c>
    </row>
    <row r="856" spans="1:9" x14ac:dyDescent="0.25">
      <c r="A856" t="s">
        <v>953</v>
      </c>
      <c r="B856" t="s">
        <v>119</v>
      </c>
      <c r="C856" t="s">
        <v>120</v>
      </c>
      <c r="D856">
        <v>28</v>
      </c>
      <c r="E856">
        <v>2425.9199943542499</v>
      </c>
      <c r="F856">
        <v>1064.6000032424899</v>
      </c>
      <c r="G856">
        <v>2152</v>
      </c>
      <c r="H856">
        <v>67.64</v>
      </c>
      <c r="I856" s="6">
        <v>0.56119999999999992</v>
      </c>
    </row>
    <row r="857" spans="1:9" x14ac:dyDescent="0.25">
      <c r="A857" t="s">
        <v>954</v>
      </c>
      <c r="B857" t="s">
        <v>119</v>
      </c>
      <c r="C857" t="s">
        <v>120</v>
      </c>
      <c r="D857">
        <v>28</v>
      </c>
      <c r="E857">
        <v>7063.4700050354004</v>
      </c>
      <c r="F857">
        <v>3602.9699988365201</v>
      </c>
      <c r="G857">
        <v>4358</v>
      </c>
      <c r="H857">
        <v>97.25</v>
      </c>
      <c r="I857" s="6">
        <v>0.4899</v>
      </c>
    </row>
    <row r="858" spans="1:9" x14ac:dyDescent="0.25">
      <c r="A858" t="s">
        <v>955</v>
      </c>
      <c r="B858" t="s">
        <v>336</v>
      </c>
      <c r="C858" t="s">
        <v>337</v>
      </c>
      <c r="D858">
        <v>29</v>
      </c>
      <c r="E858">
        <v>3488.4600009918199</v>
      </c>
      <c r="F858">
        <v>2243.3700008392302</v>
      </c>
      <c r="G858">
        <v>1485</v>
      </c>
      <c r="H858">
        <v>140.94999999999999</v>
      </c>
      <c r="I858" s="6">
        <v>0.3569</v>
      </c>
    </row>
    <row r="859" spans="1:9" x14ac:dyDescent="0.25">
      <c r="A859" t="s">
        <v>956</v>
      </c>
      <c r="B859" t="s">
        <v>336</v>
      </c>
      <c r="C859" t="s">
        <v>337</v>
      </c>
      <c r="D859">
        <v>29</v>
      </c>
      <c r="E859">
        <v>4750.7900085449201</v>
      </c>
      <c r="F859">
        <v>987.92999935150101</v>
      </c>
      <c r="G859">
        <v>8069</v>
      </c>
      <c r="H859">
        <v>35.33</v>
      </c>
      <c r="I859" s="6">
        <v>0.79200000000000004</v>
      </c>
    </row>
    <row r="860" spans="1:9" x14ac:dyDescent="0.25">
      <c r="A860" t="s">
        <v>957</v>
      </c>
      <c r="B860" t="s">
        <v>129</v>
      </c>
      <c r="C860" t="s">
        <v>130</v>
      </c>
      <c r="D860">
        <v>42</v>
      </c>
      <c r="E860">
        <v>18657.690017700199</v>
      </c>
      <c r="F860">
        <v>1845.6899976730299</v>
      </c>
      <c r="G860">
        <v>15232</v>
      </c>
      <c r="H860">
        <v>73.489999999999995</v>
      </c>
      <c r="I860" s="6">
        <v>0.90110000000000001</v>
      </c>
    </row>
    <row r="861" spans="1:9" x14ac:dyDescent="0.25">
      <c r="A861" t="s">
        <v>958</v>
      </c>
      <c r="B861" t="s">
        <v>129</v>
      </c>
      <c r="C861" t="s">
        <v>130</v>
      </c>
      <c r="D861">
        <v>42</v>
      </c>
      <c r="E861">
        <v>13091.25</v>
      </c>
      <c r="F861">
        <v>10058</v>
      </c>
      <c r="G861">
        <v>9451</v>
      </c>
      <c r="H861">
        <v>83.11</v>
      </c>
      <c r="I861" s="6">
        <v>0.23170000000000002</v>
      </c>
    </row>
    <row r="862" spans="1:9" x14ac:dyDescent="0.25">
      <c r="A862" t="s">
        <v>959</v>
      </c>
      <c r="B862" t="s">
        <v>129</v>
      </c>
      <c r="C862" t="s">
        <v>130</v>
      </c>
      <c r="D862">
        <v>42</v>
      </c>
      <c r="E862">
        <v>16746.729980468801</v>
      </c>
      <c r="F862">
        <v>14129.3399963379</v>
      </c>
      <c r="G862">
        <v>12580</v>
      </c>
      <c r="H862">
        <v>79.87</v>
      </c>
      <c r="I862" s="6">
        <v>0.15629999999999999</v>
      </c>
    </row>
    <row r="863" spans="1:9" x14ac:dyDescent="0.25">
      <c r="A863" t="s">
        <v>960</v>
      </c>
      <c r="B863" t="s">
        <v>129</v>
      </c>
      <c r="C863" t="s">
        <v>130</v>
      </c>
      <c r="D863">
        <v>42</v>
      </c>
      <c r="E863">
        <v>5456.5</v>
      </c>
      <c r="F863">
        <v>2110</v>
      </c>
      <c r="G863">
        <v>4009</v>
      </c>
      <c r="H863">
        <v>81.66</v>
      </c>
      <c r="I863" s="6">
        <v>0.61329999999999996</v>
      </c>
    </row>
    <row r="864" spans="1:9" x14ac:dyDescent="0.25">
      <c r="A864" t="s">
        <v>961</v>
      </c>
      <c r="B864" t="s">
        <v>129</v>
      </c>
      <c r="C864" t="s">
        <v>130</v>
      </c>
      <c r="D864">
        <v>42</v>
      </c>
      <c r="E864">
        <v>16486.049972534202</v>
      </c>
      <c r="F864">
        <v>8073.0899734497098</v>
      </c>
      <c r="G864">
        <v>12561</v>
      </c>
      <c r="H864">
        <v>78.75</v>
      </c>
      <c r="I864" s="6">
        <v>0.51029999999999998</v>
      </c>
    </row>
    <row r="865" spans="1:9" x14ac:dyDescent="0.25">
      <c r="A865" t="s">
        <v>962</v>
      </c>
      <c r="B865" t="s">
        <v>133</v>
      </c>
      <c r="C865" t="s">
        <v>134</v>
      </c>
      <c r="D865">
        <v>32</v>
      </c>
      <c r="E865">
        <v>9551.7799949645996</v>
      </c>
      <c r="F865">
        <v>4666.3299884796097</v>
      </c>
      <c r="G865">
        <v>8539</v>
      </c>
      <c r="H865">
        <v>67.12</v>
      </c>
      <c r="I865" s="6">
        <v>0.51149999999999995</v>
      </c>
    </row>
    <row r="866" spans="1:9" x14ac:dyDescent="0.25">
      <c r="A866" t="s">
        <v>963</v>
      </c>
      <c r="B866" t="s">
        <v>139</v>
      </c>
      <c r="C866" t="s">
        <v>140</v>
      </c>
      <c r="D866">
        <v>46</v>
      </c>
      <c r="E866">
        <v>20336</v>
      </c>
      <c r="F866">
        <v>16431.25</v>
      </c>
      <c r="G866">
        <v>7247</v>
      </c>
      <c r="H866">
        <v>168.37</v>
      </c>
      <c r="I866" s="6">
        <v>0.192</v>
      </c>
    </row>
    <row r="867" spans="1:9" x14ac:dyDescent="0.25">
      <c r="A867" t="s">
        <v>964</v>
      </c>
      <c r="B867" t="s">
        <v>139</v>
      </c>
      <c r="C867" t="s">
        <v>140</v>
      </c>
      <c r="D867">
        <v>46</v>
      </c>
      <c r="E867">
        <v>8660.5</v>
      </c>
      <c r="F867">
        <v>2467.75</v>
      </c>
      <c r="G867">
        <v>5866</v>
      </c>
      <c r="H867">
        <v>88.58</v>
      </c>
      <c r="I867" s="6">
        <v>0.71510000000000007</v>
      </c>
    </row>
    <row r="868" spans="1:9" x14ac:dyDescent="0.25">
      <c r="A868" t="s">
        <v>965</v>
      </c>
      <c r="B868" t="s">
        <v>139</v>
      </c>
      <c r="C868" t="s">
        <v>140</v>
      </c>
      <c r="D868">
        <v>46</v>
      </c>
      <c r="E868">
        <v>2278.9099893569901</v>
      </c>
      <c r="F868">
        <v>205.75</v>
      </c>
      <c r="G868">
        <v>1503</v>
      </c>
      <c r="H868">
        <v>90.97</v>
      </c>
      <c r="I868" s="6">
        <v>0.90969999999999995</v>
      </c>
    </row>
    <row r="869" spans="1:9" x14ac:dyDescent="0.25">
      <c r="A869" t="s">
        <v>966</v>
      </c>
      <c r="B869" t="s">
        <v>504</v>
      </c>
      <c r="C869" t="s">
        <v>505</v>
      </c>
      <c r="D869">
        <v>21</v>
      </c>
      <c r="E869">
        <v>19073.580001831098</v>
      </c>
      <c r="F869">
        <v>5076.75</v>
      </c>
      <c r="G869">
        <v>15369</v>
      </c>
      <c r="H869">
        <v>74.459999999999994</v>
      </c>
      <c r="I869" s="6">
        <v>0.73380000000000001</v>
      </c>
    </row>
    <row r="870" spans="1:9" x14ac:dyDescent="0.25">
      <c r="A870" t="s">
        <v>967</v>
      </c>
      <c r="B870" t="s">
        <v>504</v>
      </c>
      <c r="C870" t="s">
        <v>505</v>
      </c>
      <c r="D870">
        <v>21</v>
      </c>
      <c r="E870">
        <v>13134.25</v>
      </c>
      <c r="F870">
        <v>5947.5</v>
      </c>
      <c r="G870">
        <v>8898</v>
      </c>
      <c r="H870">
        <v>88.57</v>
      </c>
      <c r="I870" s="6">
        <v>0.54720000000000002</v>
      </c>
    </row>
    <row r="871" spans="1:9" x14ac:dyDescent="0.25">
      <c r="A871" t="s">
        <v>968</v>
      </c>
      <c r="B871" t="s">
        <v>504</v>
      </c>
      <c r="C871" t="s">
        <v>505</v>
      </c>
      <c r="D871">
        <v>21</v>
      </c>
      <c r="E871">
        <v>18354.970016479499</v>
      </c>
      <c r="F871">
        <v>6518.2200126647904</v>
      </c>
      <c r="G871">
        <v>8386</v>
      </c>
      <c r="H871">
        <v>131.33000000000001</v>
      </c>
      <c r="I871" s="6">
        <v>0.64489999999999992</v>
      </c>
    </row>
    <row r="872" spans="1:9" x14ac:dyDescent="0.25">
      <c r="A872" t="s">
        <v>969</v>
      </c>
      <c r="B872" t="s">
        <v>504</v>
      </c>
      <c r="C872" t="s">
        <v>505</v>
      </c>
      <c r="D872">
        <v>21</v>
      </c>
      <c r="E872">
        <v>12340.220039367699</v>
      </c>
      <c r="F872">
        <v>6637.7699928283701</v>
      </c>
      <c r="G872">
        <v>5803</v>
      </c>
      <c r="H872">
        <v>127.59</v>
      </c>
      <c r="I872" s="6">
        <v>0.46210000000000001</v>
      </c>
    </row>
    <row r="873" spans="1:9" x14ac:dyDescent="0.25">
      <c r="A873" t="s">
        <v>970</v>
      </c>
      <c r="B873" t="s">
        <v>347</v>
      </c>
      <c r="C873" t="s">
        <v>348</v>
      </c>
      <c r="D873">
        <v>1</v>
      </c>
      <c r="E873">
        <v>44160.75</v>
      </c>
      <c r="F873">
        <v>20533.5</v>
      </c>
      <c r="G873">
        <v>36086</v>
      </c>
      <c r="H873">
        <v>73.430000000000007</v>
      </c>
      <c r="I873" s="6">
        <v>0.53500000000000003</v>
      </c>
    </row>
    <row r="874" spans="1:9" x14ac:dyDescent="0.25">
      <c r="A874" t="s">
        <v>971</v>
      </c>
      <c r="B874" t="s">
        <v>347</v>
      </c>
      <c r="C874" t="s">
        <v>348</v>
      </c>
      <c r="D874">
        <v>1</v>
      </c>
      <c r="E874">
        <v>19563.75</v>
      </c>
      <c r="F874">
        <v>4730.75</v>
      </c>
      <c r="G874">
        <v>17956</v>
      </c>
      <c r="H874">
        <v>65.37</v>
      </c>
      <c r="I874" s="6">
        <v>0.75819999999999999</v>
      </c>
    </row>
    <row r="875" spans="1:9" x14ac:dyDescent="0.25">
      <c r="A875" t="s">
        <v>972</v>
      </c>
      <c r="B875" t="s">
        <v>347</v>
      </c>
      <c r="C875" t="s">
        <v>348</v>
      </c>
      <c r="D875">
        <v>1</v>
      </c>
      <c r="E875">
        <v>64299.5801391602</v>
      </c>
      <c r="F875">
        <v>35370.069915771499</v>
      </c>
      <c r="G875">
        <v>62169</v>
      </c>
      <c r="H875">
        <v>62.06</v>
      </c>
      <c r="I875" s="6">
        <v>0.44990000000000002</v>
      </c>
    </row>
    <row r="876" spans="1:9" x14ac:dyDescent="0.25">
      <c r="A876" t="s">
        <v>973</v>
      </c>
      <c r="B876" t="s">
        <v>347</v>
      </c>
      <c r="C876" t="s">
        <v>348</v>
      </c>
      <c r="D876">
        <v>1</v>
      </c>
      <c r="E876">
        <v>40234.179992675803</v>
      </c>
      <c r="F876">
        <v>24475.180084228501</v>
      </c>
      <c r="G876">
        <v>30998</v>
      </c>
      <c r="H876">
        <v>77.88</v>
      </c>
      <c r="I876" s="6">
        <v>0.39169999999999999</v>
      </c>
    </row>
    <row r="877" spans="1:9" x14ac:dyDescent="0.25">
      <c r="A877" t="s">
        <v>974</v>
      </c>
      <c r="B877" t="s">
        <v>142</v>
      </c>
      <c r="C877" t="s">
        <v>143</v>
      </c>
      <c r="D877">
        <v>45</v>
      </c>
      <c r="E877">
        <v>17620.809982299801</v>
      </c>
      <c r="F877">
        <v>7433.4500122070303</v>
      </c>
      <c r="G877">
        <v>5701</v>
      </c>
      <c r="H877">
        <v>185.45</v>
      </c>
      <c r="I877" s="6">
        <v>0.57810000000000006</v>
      </c>
    </row>
    <row r="878" spans="1:9" x14ac:dyDescent="0.25">
      <c r="A878" t="s">
        <v>975</v>
      </c>
      <c r="B878" t="s">
        <v>142</v>
      </c>
      <c r="C878" t="s">
        <v>143</v>
      </c>
      <c r="D878">
        <v>45</v>
      </c>
      <c r="E878">
        <v>2727.6800031662001</v>
      </c>
      <c r="F878">
        <v>1673.9000011459</v>
      </c>
      <c r="G878">
        <v>1985</v>
      </c>
      <c r="H878">
        <v>82.45</v>
      </c>
      <c r="I878" s="6">
        <v>0.38630000000000003</v>
      </c>
    </row>
    <row r="879" spans="1:9" x14ac:dyDescent="0.25">
      <c r="A879" t="s">
        <v>976</v>
      </c>
      <c r="B879" t="s">
        <v>142</v>
      </c>
      <c r="C879" t="s">
        <v>143</v>
      </c>
      <c r="D879">
        <v>45</v>
      </c>
      <c r="E879">
        <v>7214.2899742126501</v>
      </c>
      <c r="F879">
        <v>2249.2899990081801</v>
      </c>
      <c r="G879">
        <v>5076</v>
      </c>
      <c r="H879">
        <v>85.28</v>
      </c>
      <c r="I879" s="6">
        <v>0.68819999999999992</v>
      </c>
    </row>
    <row r="880" spans="1:9" x14ac:dyDescent="0.25">
      <c r="A880" t="s">
        <v>977</v>
      </c>
      <c r="B880" t="s">
        <v>142</v>
      </c>
      <c r="C880" t="s">
        <v>143</v>
      </c>
      <c r="D880">
        <v>45</v>
      </c>
      <c r="E880">
        <v>7448.9899978637704</v>
      </c>
      <c r="F880">
        <v>465.33999877050502</v>
      </c>
      <c r="G880">
        <v>7179</v>
      </c>
      <c r="H880">
        <v>62.26</v>
      </c>
      <c r="I880" s="6">
        <v>0.9375</v>
      </c>
    </row>
    <row r="881" spans="1:9" x14ac:dyDescent="0.25">
      <c r="A881" t="s">
        <v>978</v>
      </c>
      <c r="B881" t="s">
        <v>148</v>
      </c>
      <c r="C881" t="s">
        <v>149</v>
      </c>
      <c r="D881">
        <v>20</v>
      </c>
      <c r="E881">
        <v>5216.0500297546396</v>
      </c>
      <c r="F881">
        <v>663.83000081777595</v>
      </c>
      <c r="G881">
        <v>4912</v>
      </c>
      <c r="H881">
        <v>63.71</v>
      </c>
      <c r="I881" s="6">
        <v>0.87269999999999992</v>
      </c>
    </row>
    <row r="882" spans="1:9" x14ac:dyDescent="0.25">
      <c r="A882" t="s">
        <v>979</v>
      </c>
      <c r="B882" t="s">
        <v>148</v>
      </c>
      <c r="C882" t="s">
        <v>149</v>
      </c>
      <c r="D882">
        <v>20</v>
      </c>
      <c r="E882">
        <v>14260.690040588401</v>
      </c>
      <c r="F882">
        <v>4412.1100175380698</v>
      </c>
      <c r="G882">
        <v>10709</v>
      </c>
      <c r="H882">
        <v>79.900000000000006</v>
      </c>
      <c r="I882" s="6">
        <v>0.69059999999999999</v>
      </c>
    </row>
    <row r="883" spans="1:9" x14ac:dyDescent="0.25">
      <c r="A883" t="s">
        <v>980</v>
      </c>
      <c r="B883" t="s">
        <v>148</v>
      </c>
      <c r="C883" t="s">
        <v>149</v>
      </c>
      <c r="D883">
        <v>20</v>
      </c>
      <c r="E883">
        <v>6426.4599571228</v>
      </c>
      <c r="F883">
        <v>935.22000390291203</v>
      </c>
      <c r="G883">
        <v>6929</v>
      </c>
      <c r="H883">
        <v>55.65</v>
      </c>
      <c r="I883" s="6">
        <v>0.85450000000000004</v>
      </c>
    </row>
    <row r="884" spans="1:9" x14ac:dyDescent="0.25">
      <c r="A884" t="s">
        <v>981</v>
      </c>
      <c r="B884" t="s">
        <v>148</v>
      </c>
      <c r="C884" t="s">
        <v>149</v>
      </c>
      <c r="D884">
        <v>20</v>
      </c>
      <c r="E884">
        <v>5782.2800140380896</v>
      </c>
      <c r="F884">
        <v>2393.4500069618198</v>
      </c>
      <c r="G884">
        <v>6227</v>
      </c>
      <c r="H884">
        <v>55.71</v>
      </c>
      <c r="I884" s="6">
        <v>0.58609999999999995</v>
      </c>
    </row>
    <row r="885" spans="1:9" x14ac:dyDescent="0.25">
      <c r="A885" t="s">
        <v>982</v>
      </c>
      <c r="B885" t="s">
        <v>148</v>
      </c>
      <c r="C885" t="s">
        <v>149</v>
      </c>
      <c r="D885">
        <v>20</v>
      </c>
      <c r="E885">
        <v>13511.2100219727</v>
      </c>
      <c r="F885">
        <v>6179.3099784851102</v>
      </c>
      <c r="G885">
        <v>5877</v>
      </c>
      <c r="H885">
        <v>137.94</v>
      </c>
      <c r="I885" s="6">
        <v>0.54270000000000007</v>
      </c>
    </row>
    <row r="886" spans="1:9" x14ac:dyDescent="0.25">
      <c r="A886" t="s">
        <v>983</v>
      </c>
      <c r="B886" t="s">
        <v>148</v>
      </c>
      <c r="C886" t="s">
        <v>149</v>
      </c>
      <c r="D886">
        <v>20</v>
      </c>
      <c r="E886">
        <v>13160.149955749501</v>
      </c>
      <c r="F886">
        <v>3170.3000140190102</v>
      </c>
      <c r="G886">
        <v>16269</v>
      </c>
      <c r="H886">
        <v>48.53</v>
      </c>
      <c r="I886" s="6">
        <v>0.7591</v>
      </c>
    </row>
    <row r="887" spans="1:9" x14ac:dyDescent="0.25">
      <c r="A887" t="s">
        <v>984</v>
      </c>
      <c r="B887" t="s">
        <v>154</v>
      </c>
      <c r="C887" t="s">
        <v>155</v>
      </c>
      <c r="D887">
        <v>6</v>
      </c>
      <c r="E887">
        <v>18239.229980468801</v>
      </c>
      <c r="F887">
        <v>8227.8400230407697</v>
      </c>
      <c r="G887">
        <v>15845</v>
      </c>
      <c r="H887">
        <v>69.069999999999993</v>
      </c>
      <c r="I887" s="6">
        <v>0.54890000000000005</v>
      </c>
    </row>
    <row r="888" spans="1:9" x14ac:dyDescent="0.25">
      <c r="A888" t="s">
        <v>985</v>
      </c>
      <c r="B888" t="s">
        <v>154</v>
      </c>
      <c r="C888" t="s">
        <v>155</v>
      </c>
      <c r="D888">
        <v>6</v>
      </c>
      <c r="E888">
        <v>21752.4699554443</v>
      </c>
      <c r="F888">
        <v>8265.1900215148908</v>
      </c>
      <c r="G888">
        <v>14077</v>
      </c>
      <c r="H888">
        <v>92.71</v>
      </c>
      <c r="I888" s="6">
        <v>0.62</v>
      </c>
    </row>
    <row r="889" spans="1:9" x14ac:dyDescent="0.25">
      <c r="A889" t="s">
        <v>986</v>
      </c>
      <c r="B889" t="s">
        <v>154</v>
      </c>
      <c r="C889" t="s">
        <v>155</v>
      </c>
      <c r="D889">
        <v>6</v>
      </c>
      <c r="E889">
        <v>9225.2799835205096</v>
      </c>
      <c r="F889">
        <v>4931.99000358582</v>
      </c>
      <c r="G889">
        <v>5494</v>
      </c>
      <c r="H889">
        <v>100.75</v>
      </c>
      <c r="I889" s="6">
        <v>0.46539999999999998</v>
      </c>
    </row>
    <row r="890" spans="1:9" x14ac:dyDescent="0.25">
      <c r="A890" t="s">
        <v>987</v>
      </c>
      <c r="B890" t="s">
        <v>154</v>
      </c>
      <c r="C890" t="s">
        <v>155</v>
      </c>
      <c r="D890">
        <v>6</v>
      </c>
      <c r="E890">
        <v>10207.25</v>
      </c>
      <c r="F890">
        <v>3218</v>
      </c>
      <c r="G890">
        <v>7230</v>
      </c>
      <c r="H890">
        <v>84.71</v>
      </c>
      <c r="I890" s="6">
        <v>0.68469999999999998</v>
      </c>
    </row>
    <row r="891" spans="1:9" x14ac:dyDescent="0.25">
      <c r="A891" t="s">
        <v>988</v>
      </c>
      <c r="B891" t="s">
        <v>162</v>
      </c>
      <c r="C891" t="s">
        <v>163</v>
      </c>
      <c r="D891">
        <v>5</v>
      </c>
      <c r="E891">
        <v>13357.059944152799</v>
      </c>
      <c r="F891">
        <v>6520.6000137329102</v>
      </c>
      <c r="G891">
        <v>6218</v>
      </c>
      <c r="H891">
        <v>128.88999999999999</v>
      </c>
      <c r="I891" s="6">
        <v>0.51180000000000003</v>
      </c>
    </row>
    <row r="892" spans="1:9" x14ac:dyDescent="0.25">
      <c r="A892" t="s">
        <v>989</v>
      </c>
      <c r="B892" t="s">
        <v>162</v>
      </c>
      <c r="C892" t="s">
        <v>163</v>
      </c>
      <c r="D892">
        <v>5</v>
      </c>
      <c r="E892">
        <v>10021.9200134277</v>
      </c>
      <c r="F892">
        <v>3869.5900096893301</v>
      </c>
      <c r="G892">
        <v>7377</v>
      </c>
      <c r="H892">
        <v>81.510000000000005</v>
      </c>
      <c r="I892" s="6">
        <v>0.6139</v>
      </c>
    </row>
    <row r="893" spans="1:9" x14ac:dyDescent="0.25">
      <c r="A893" t="s">
        <v>990</v>
      </c>
      <c r="B893" t="s">
        <v>162</v>
      </c>
      <c r="C893" t="s">
        <v>163</v>
      </c>
      <c r="D893">
        <v>5</v>
      </c>
      <c r="E893">
        <v>9844.1499938964807</v>
      </c>
      <c r="F893">
        <v>2705.1000127792399</v>
      </c>
      <c r="G893">
        <v>7859</v>
      </c>
      <c r="H893">
        <v>75.16</v>
      </c>
      <c r="I893" s="6">
        <v>0.72519999999999996</v>
      </c>
    </row>
    <row r="894" spans="1:9" x14ac:dyDescent="0.25">
      <c r="A894" t="s">
        <v>991</v>
      </c>
      <c r="B894" t="s">
        <v>162</v>
      </c>
      <c r="C894" t="s">
        <v>163</v>
      </c>
      <c r="D894">
        <v>5</v>
      </c>
      <c r="E894">
        <v>8858.4700164794904</v>
      </c>
      <c r="F894">
        <v>4376.1499805450403</v>
      </c>
      <c r="G894">
        <v>4430</v>
      </c>
      <c r="H894">
        <v>119.98</v>
      </c>
      <c r="I894" s="6">
        <v>0.50600000000000001</v>
      </c>
    </row>
    <row r="895" spans="1:9" x14ac:dyDescent="0.25">
      <c r="A895" t="s">
        <v>992</v>
      </c>
      <c r="B895" t="s">
        <v>165</v>
      </c>
      <c r="C895" t="s">
        <v>166</v>
      </c>
      <c r="D895">
        <v>27</v>
      </c>
      <c r="E895">
        <v>7098.9400024414099</v>
      </c>
      <c r="F895">
        <v>3732.86999225616</v>
      </c>
      <c r="G895">
        <v>3877</v>
      </c>
      <c r="H895">
        <v>109.86</v>
      </c>
      <c r="I895" s="6">
        <v>0.47420000000000001</v>
      </c>
    </row>
    <row r="896" spans="1:9" x14ac:dyDescent="0.25">
      <c r="A896" t="s">
        <v>993</v>
      </c>
      <c r="B896" t="s">
        <v>165</v>
      </c>
      <c r="C896" t="s">
        <v>166</v>
      </c>
      <c r="D896">
        <v>27</v>
      </c>
      <c r="E896">
        <v>3635.4099884033199</v>
      </c>
      <c r="F896">
        <v>3169.96998977661</v>
      </c>
      <c r="G896">
        <v>2246</v>
      </c>
      <c r="H896">
        <v>97.12</v>
      </c>
      <c r="I896" s="6">
        <v>0.128</v>
      </c>
    </row>
    <row r="897" spans="1:9" x14ac:dyDescent="0.25">
      <c r="A897" t="s">
        <v>994</v>
      </c>
      <c r="B897" t="s">
        <v>165</v>
      </c>
      <c r="C897" t="s">
        <v>166</v>
      </c>
      <c r="D897">
        <v>27</v>
      </c>
      <c r="E897">
        <v>8105.1300354003897</v>
      </c>
      <c r="F897">
        <v>4547.25998878479</v>
      </c>
      <c r="G897">
        <v>5673</v>
      </c>
      <c r="H897">
        <v>85.72</v>
      </c>
      <c r="I897" s="6">
        <v>0.439</v>
      </c>
    </row>
    <row r="898" spans="1:9" x14ac:dyDescent="0.25">
      <c r="A898" t="s">
        <v>995</v>
      </c>
      <c r="B898" t="s">
        <v>171</v>
      </c>
      <c r="C898" t="s">
        <v>172</v>
      </c>
      <c r="D898">
        <v>40</v>
      </c>
      <c r="E898">
        <v>9687.1999969482404</v>
      </c>
      <c r="F898">
        <v>1693.70000338554</v>
      </c>
      <c r="G898">
        <v>9072</v>
      </c>
      <c r="H898">
        <v>64.069999999999993</v>
      </c>
      <c r="I898" s="6">
        <v>0.82519999999999993</v>
      </c>
    </row>
    <row r="899" spans="1:9" x14ac:dyDescent="0.25">
      <c r="A899" t="s">
        <v>996</v>
      </c>
      <c r="B899" t="s">
        <v>171</v>
      </c>
      <c r="C899" t="s">
        <v>172</v>
      </c>
      <c r="D899">
        <v>40</v>
      </c>
      <c r="E899">
        <v>14067.240020752</v>
      </c>
      <c r="F899">
        <v>4008.51001739502</v>
      </c>
      <c r="G899">
        <v>9108</v>
      </c>
      <c r="H899">
        <v>92.67</v>
      </c>
      <c r="I899" s="6">
        <v>0.71499999999999997</v>
      </c>
    </row>
    <row r="900" spans="1:9" x14ac:dyDescent="0.25">
      <c r="A900" t="s">
        <v>997</v>
      </c>
      <c r="B900" t="s">
        <v>174</v>
      </c>
      <c r="C900" t="s">
        <v>175</v>
      </c>
      <c r="D900">
        <v>35</v>
      </c>
      <c r="E900">
        <v>28344.6799316406</v>
      </c>
      <c r="F900">
        <v>19990.990066528298</v>
      </c>
      <c r="G900">
        <v>14568</v>
      </c>
      <c r="H900">
        <v>116.74</v>
      </c>
      <c r="I900" s="6">
        <v>0.29469999999999996</v>
      </c>
    </row>
    <row r="901" spans="1:9" x14ac:dyDescent="0.25">
      <c r="A901" t="s">
        <v>998</v>
      </c>
      <c r="B901" t="s">
        <v>174</v>
      </c>
      <c r="C901" t="s">
        <v>175</v>
      </c>
      <c r="D901">
        <v>35</v>
      </c>
      <c r="E901">
        <v>17523.779983520501</v>
      </c>
      <c r="F901">
        <v>4674.3200054168701</v>
      </c>
      <c r="G901">
        <v>10451</v>
      </c>
      <c r="H901">
        <v>100.61</v>
      </c>
      <c r="I901" s="6">
        <v>0.73329999999999995</v>
      </c>
    </row>
    <row r="902" spans="1:9" x14ac:dyDescent="0.25">
      <c r="A902" t="s">
        <v>999</v>
      </c>
      <c r="B902" t="s">
        <v>174</v>
      </c>
      <c r="C902" t="s">
        <v>175</v>
      </c>
      <c r="D902">
        <v>35</v>
      </c>
      <c r="E902">
        <v>11941.5400314331</v>
      </c>
      <c r="F902">
        <v>3290.1899976730301</v>
      </c>
      <c r="G902">
        <v>7932</v>
      </c>
      <c r="H902">
        <v>90.33</v>
      </c>
      <c r="I902" s="6">
        <v>0.72450000000000003</v>
      </c>
    </row>
    <row r="903" spans="1:9" x14ac:dyDescent="0.25">
      <c r="A903" t="s">
        <v>1000</v>
      </c>
      <c r="B903" t="s">
        <v>174</v>
      </c>
      <c r="C903" t="s">
        <v>175</v>
      </c>
      <c r="D903">
        <v>35</v>
      </c>
      <c r="E903">
        <v>12278.690040588401</v>
      </c>
      <c r="F903">
        <v>3633.53000259399</v>
      </c>
      <c r="G903">
        <v>10118</v>
      </c>
      <c r="H903">
        <v>72.81</v>
      </c>
      <c r="I903" s="6">
        <v>0.70409999999999995</v>
      </c>
    </row>
    <row r="904" spans="1:9" x14ac:dyDescent="0.25">
      <c r="A904" t="s">
        <v>1001</v>
      </c>
      <c r="B904" t="s">
        <v>179</v>
      </c>
      <c r="C904" t="s">
        <v>180</v>
      </c>
      <c r="D904">
        <v>7</v>
      </c>
      <c r="E904">
        <v>7100.2200050354004</v>
      </c>
      <c r="F904">
        <v>2378.3899936675998</v>
      </c>
      <c r="G904">
        <v>5776</v>
      </c>
      <c r="H904">
        <v>73.760000000000005</v>
      </c>
      <c r="I904" s="6">
        <v>0.66500000000000004</v>
      </c>
    </row>
    <row r="905" spans="1:9" x14ac:dyDescent="0.25">
      <c r="A905" t="s">
        <v>1002</v>
      </c>
      <c r="B905" t="s">
        <v>179</v>
      </c>
      <c r="C905" t="s">
        <v>180</v>
      </c>
      <c r="D905">
        <v>7</v>
      </c>
      <c r="E905">
        <v>10748.1300125122</v>
      </c>
      <c r="F905">
        <v>442.58000016212497</v>
      </c>
      <c r="G905">
        <v>11072</v>
      </c>
      <c r="H905">
        <v>58.24</v>
      </c>
      <c r="I905" s="6">
        <v>0.95879999999999999</v>
      </c>
    </row>
    <row r="906" spans="1:9" x14ac:dyDescent="0.25">
      <c r="A906" t="s">
        <v>1003</v>
      </c>
      <c r="B906" t="s">
        <v>179</v>
      </c>
      <c r="C906" t="s">
        <v>180</v>
      </c>
      <c r="D906">
        <v>7</v>
      </c>
      <c r="E906">
        <v>7024.9200057983398</v>
      </c>
      <c r="F906">
        <v>1798.7899923324601</v>
      </c>
      <c r="G906">
        <v>4474</v>
      </c>
      <c r="H906">
        <v>94.21</v>
      </c>
      <c r="I906" s="6">
        <v>0.74390000000000001</v>
      </c>
    </row>
    <row r="907" spans="1:9" x14ac:dyDescent="0.25">
      <c r="A907" t="s">
        <v>1004</v>
      </c>
      <c r="B907" t="s">
        <v>179</v>
      </c>
      <c r="C907" t="s">
        <v>180</v>
      </c>
      <c r="D907">
        <v>7</v>
      </c>
      <c r="E907">
        <v>10232.5900192261</v>
      </c>
      <c r="F907">
        <v>4631.1500205993698</v>
      </c>
      <c r="G907">
        <v>4935</v>
      </c>
      <c r="H907">
        <v>124.41</v>
      </c>
      <c r="I907" s="6">
        <v>0.5474</v>
      </c>
    </row>
    <row r="908" spans="1:9" x14ac:dyDescent="0.25">
      <c r="A908" t="s">
        <v>1005</v>
      </c>
      <c r="B908" t="s">
        <v>187</v>
      </c>
      <c r="C908" t="s">
        <v>188</v>
      </c>
      <c r="D908">
        <v>8</v>
      </c>
      <c r="E908">
        <v>10757.5500030518</v>
      </c>
      <c r="F908">
        <v>7140.8999786376999</v>
      </c>
      <c r="G908">
        <v>2525</v>
      </c>
      <c r="H908">
        <v>255.62</v>
      </c>
      <c r="I908" s="6">
        <v>0.3362</v>
      </c>
    </row>
    <row r="909" spans="1:9" x14ac:dyDescent="0.25">
      <c r="A909" t="s">
        <v>1006</v>
      </c>
      <c r="B909" t="s">
        <v>187</v>
      </c>
      <c r="C909" t="s">
        <v>188</v>
      </c>
      <c r="D909">
        <v>8</v>
      </c>
      <c r="E909">
        <v>20599.840042114301</v>
      </c>
      <c r="F909">
        <v>6555.8199920654297</v>
      </c>
      <c r="G909">
        <v>26969</v>
      </c>
      <c r="H909">
        <v>45.83</v>
      </c>
      <c r="I909" s="6">
        <v>0.68180000000000007</v>
      </c>
    </row>
    <row r="910" spans="1:9" x14ac:dyDescent="0.25">
      <c r="A910" t="s">
        <v>1007</v>
      </c>
      <c r="B910" t="s">
        <v>187</v>
      </c>
      <c r="C910" t="s">
        <v>188</v>
      </c>
      <c r="D910">
        <v>8</v>
      </c>
      <c r="E910">
        <v>10014.190010070801</v>
      </c>
      <c r="F910">
        <v>3830.8200016021701</v>
      </c>
      <c r="G910">
        <v>7287</v>
      </c>
      <c r="H910">
        <v>82.46</v>
      </c>
      <c r="I910" s="6">
        <v>0.61750000000000005</v>
      </c>
    </row>
    <row r="911" spans="1:9" x14ac:dyDescent="0.25">
      <c r="A911" t="s">
        <v>1008</v>
      </c>
      <c r="B911" t="s">
        <v>194</v>
      </c>
      <c r="C911" t="s">
        <v>195</v>
      </c>
      <c r="D911">
        <v>13</v>
      </c>
      <c r="E911">
        <v>22408.9199676514</v>
      </c>
      <c r="F911">
        <v>13388.2599487305</v>
      </c>
      <c r="G911">
        <v>22229</v>
      </c>
      <c r="H911">
        <v>60.49</v>
      </c>
      <c r="I911" s="6">
        <v>0.40250000000000002</v>
      </c>
    </row>
    <row r="912" spans="1:9" x14ac:dyDescent="0.25">
      <c r="A912" t="s">
        <v>1009</v>
      </c>
      <c r="B912" t="s">
        <v>194</v>
      </c>
      <c r="C912" t="s">
        <v>195</v>
      </c>
      <c r="D912">
        <v>13</v>
      </c>
      <c r="E912">
        <v>11093.8700256348</v>
      </c>
      <c r="F912">
        <v>2700.1200065612802</v>
      </c>
      <c r="G912">
        <v>8186</v>
      </c>
      <c r="H912">
        <v>81.31</v>
      </c>
      <c r="I912" s="6">
        <v>0.75659999999999994</v>
      </c>
    </row>
    <row r="913" spans="1:9" x14ac:dyDescent="0.25">
      <c r="A913" t="s">
        <v>1010</v>
      </c>
      <c r="B913" t="s">
        <v>200</v>
      </c>
      <c r="C913" t="s">
        <v>201</v>
      </c>
      <c r="D913">
        <v>18</v>
      </c>
      <c r="E913">
        <v>13755.270095825201</v>
      </c>
      <c r="F913">
        <v>7000.77000427246</v>
      </c>
      <c r="G913">
        <v>8908</v>
      </c>
      <c r="H913">
        <v>92.65</v>
      </c>
      <c r="I913" s="6">
        <v>0.49099999999999999</v>
      </c>
    </row>
    <row r="914" spans="1:9" x14ac:dyDescent="0.25">
      <c r="A914" t="s">
        <v>1011</v>
      </c>
      <c r="B914" t="s">
        <v>200</v>
      </c>
      <c r="C914" t="s">
        <v>201</v>
      </c>
      <c r="D914">
        <v>18</v>
      </c>
      <c r="E914">
        <v>16798.140022277799</v>
      </c>
      <c r="F914">
        <v>8522.7700119018591</v>
      </c>
      <c r="G914">
        <v>11454</v>
      </c>
      <c r="H914">
        <v>87.99</v>
      </c>
      <c r="I914" s="6">
        <v>0.49259999999999998</v>
      </c>
    </row>
    <row r="915" spans="1:9" x14ac:dyDescent="0.25">
      <c r="A915" t="s">
        <v>1012</v>
      </c>
      <c r="B915" t="s">
        <v>200</v>
      </c>
      <c r="C915" t="s">
        <v>201</v>
      </c>
      <c r="D915">
        <v>18</v>
      </c>
      <c r="E915">
        <v>4678.8800239562997</v>
      </c>
      <c r="F915">
        <v>2076.4299929141998</v>
      </c>
      <c r="G915">
        <v>2468</v>
      </c>
      <c r="H915">
        <v>113.75</v>
      </c>
      <c r="I915" s="6">
        <v>0.55620000000000003</v>
      </c>
    </row>
    <row r="916" spans="1:9" x14ac:dyDescent="0.25">
      <c r="A916" t="s">
        <v>1013</v>
      </c>
      <c r="B916" t="s">
        <v>209</v>
      </c>
      <c r="C916" t="s">
        <v>210</v>
      </c>
      <c r="D916">
        <v>33</v>
      </c>
      <c r="E916">
        <v>11862.6999969482</v>
      </c>
      <c r="F916">
        <v>3098.2000217437699</v>
      </c>
      <c r="G916">
        <v>10720</v>
      </c>
      <c r="H916">
        <v>66.400000000000006</v>
      </c>
      <c r="I916" s="6">
        <v>0.7387999999999999</v>
      </c>
    </row>
    <row r="917" spans="1:9" x14ac:dyDescent="0.25">
      <c r="A917" t="s">
        <v>1014</v>
      </c>
      <c r="B917" t="s">
        <v>209</v>
      </c>
      <c r="C917" t="s">
        <v>210</v>
      </c>
      <c r="D917">
        <v>33</v>
      </c>
      <c r="E917">
        <v>5448.25000762939</v>
      </c>
      <c r="F917">
        <v>2363.8500022888202</v>
      </c>
      <c r="G917">
        <v>3382</v>
      </c>
      <c r="H917">
        <v>96.66</v>
      </c>
      <c r="I917" s="6">
        <v>0.56610000000000005</v>
      </c>
    </row>
    <row r="918" spans="1:9" x14ac:dyDescent="0.25">
      <c r="A918" t="s">
        <v>1015</v>
      </c>
      <c r="B918" t="s">
        <v>218</v>
      </c>
      <c r="C918" t="s">
        <v>219</v>
      </c>
      <c r="D918">
        <v>48</v>
      </c>
      <c r="E918">
        <v>3634.3699798583998</v>
      </c>
      <c r="F918">
        <v>1489.74999141693</v>
      </c>
      <c r="G918">
        <v>3549</v>
      </c>
      <c r="H918">
        <v>61.44</v>
      </c>
      <c r="I918" s="6">
        <v>0.59009999999999996</v>
      </c>
    </row>
    <row r="919" spans="1:9" x14ac:dyDescent="0.25">
      <c r="A919" t="s">
        <v>1016</v>
      </c>
      <c r="B919" t="s">
        <v>218</v>
      </c>
      <c r="C919" t="s">
        <v>219</v>
      </c>
      <c r="D919">
        <v>48</v>
      </c>
      <c r="E919">
        <v>12490.929977416999</v>
      </c>
      <c r="F919">
        <v>1012.58000230789</v>
      </c>
      <c r="G919">
        <v>9950</v>
      </c>
      <c r="H919">
        <v>75.319999999999993</v>
      </c>
      <c r="I919" s="6">
        <v>0.91890000000000005</v>
      </c>
    </row>
    <row r="920" spans="1:9" x14ac:dyDescent="0.25">
      <c r="A920" t="s">
        <v>1017</v>
      </c>
      <c r="B920" t="s">
        <v>218</v>
      </c>
      <c r="C920" t="s">
        <v>219</v>
      </c>
      <c r="D920">
        <v>48</v>
      </c>
      <c r="E920">
        <v>15911.3799514771</v>
      </c>
      <c r="F920">
        <v>4638.8800120353699</v>
      </c>
      <c r="G920">
        <v>5786</v>
      </c>
      <c r="H920">
        <v>165</v>
      </c>
      <c r="I920" s="6">
        <v>0.70849999999999991</v>
      </c>
    </row>
    <row r="921" spans="1:9" x14ac:dyDescent="0.25">
      <c r="A921" t="s">
        <v>1018</v>
      </c>
      <c r="B921" t="s">
        <v>221</v>
      </c>
      <c r="C921" t="s">
        <v>222</v>
      </c>
      <c r="D921">
        <v>43</v>
      </c>
      <c r="E921">
        <v>11702.8799743652</v>
      </c>
      <c r="F921">
        <v>5002.8599948883102</v>
      </c>
      <c r="G921">
        <v>11804</v>
      </c>
      <c r="H921">
        <v>59.49</v>
      </c>
      <c r="I921" s="6">
        <v>0.57250000000000001</v>
      </c>
    </row>
    <row r="922" spans="1:9" x14ac:dyDescent="0.25">
      <c r="A922" t="s">
        <v>1019</v>
      </c>
      <c r="B922" t="s">
        <v>221</v>
      </c>
      <c r="C922" t="s">
        <v>222</v>
      </c>
      <c r="D922">
        <v>43</v>
      </c>
      <c r="E922">
        <v>3404.77000236511</v>
      </c>
      <c r="F922">
        <v>1128.10999900103</v>
      </c>
      <c r="G922">
        <v>2475</v>
      </c>
      <c r="H922">
        <v>82.54</v>
      </c>
      <c r="I922" s="6">
        <v>0.66870000000000007</v>
      </c>
    </row>
    <row r="923" spans="1:9" x14ac:dyDescent="0.25">
      <c r="A923" t="s">
        <v>1020</v>
      </c>
      <c r="B923" t="s">
        <v>221</v>
      </c>
      <c r="C923" t="s">
        <v>222</v>
      </c>
      <c r="D923">
        <v>43</v>
      </c>
      <c r="E923">
        <v>12870</v>
      </c>
      <c r="F923">
        <v>5223</v>
      </c>
      <c r="G923">
        <v>10238</v>
      </c>
      <c r="H923">
        <v>75.42</v>
      </c>
      <c r="I923" s="6">
        <v>0.59420000000000006</v>
      </c>
    </row>
    <row r="924" spans="1:9" x14ac:dyDescent="0.25">
      <c r="A924" t="s">
        <v>1021</v>
      </c>
      <c r="B924" t="s">
        <v>225</v>
      </c>
      <c r="C924" t="s">
        <v>226</v>
      </c>
      <c r="D924">
        <v>22</v>
      </c>
      <c r="E924">
        <v>21385.5</v>
      </c>
      <c r="F924">
        <v>10249.75</v>
      </c>
      <c r="G924">
        <v>15819</v>
      </c>
      <c r="H924">
        <v>81.11</v>
      </c>
      <c r="I924" s="6">
        <v>0.52070000000000005</v>
      </c>
    </row>
    <row r="925" spans="1:9" x14ac:dyDescent="0.25">
      <c r="A925" t="s">
        <v>1022</v>
      </c>
      <c r="B925" t="s">
        <v>225</v>
      </c>
      <c r="C925" t="s">
        <v>226</v>
      </c>
      <c r="D925">
        <v>22</v>
      </c>
      <c r="E925">
        <v>5375.2400093078604</v>
      </c>
      <c r="F925">
        <v>3508.25998687744</v>
      </c>
      <c r="G925">
        <v>2676</v>
      </c>
      <c r="H925">
        <v>120.52</v>
      </c>
      <c r="I925" s="6">
        <v>0.34729999999999994</v>
      </c>
    </row>
    <row r="926" spans="1:9" x14ac:dyDescent="0.25">
      <c r="A926" t="s">
        <v>1023</v>
      </c>
      <c r="B926" t="s">
        <v>5</v>
      </c>
      <c r="C926" t="s">
        <v>6</v>
      </c>
      <c r="D926">
        <v>31</v>
      </c>
      <c r="E926">
        <v>8338.5899848938006</v>
      </c>
      <c r="F926">
        <v>4809.3100070953396</v>
      </c>
      <c r="G926">
        <v>6134</v>
      </c>
      <c r="H926">
        <v>81.56</v>
      </c>
      <c r="I926" s="6">
        <v>0.42320000000000002</v>
      </c>
    </row>
    <row r="927" spans="1:9" x14ac:dyDescent="0.25">
      <c r="A927" t="s">
        <v>1024</v>
      </c>
      <c r="B927" t="s">
        <v>5</v>
      </c>
      <c r="C927" t="s">
        <v>6</v>
      </c>
      <c r="D927">
        <v>31</v>
      </c>
      <c r="E927">
        <v>8005.5499877929697</v>
      </c>
      <c r="F927">
        <v>3019.9099807739299</v>
      </c>
      <c r="G927">
        <v>10140</v>
      </c>
      <c r="H927">
        <v>47.37</v>
      </c>
      <c r="I927" s="6">
        <v>0.62280000000000002</v>
      </c>
    </row>
    <row r="928" spans="1:9" x14ac:dyDescent="0.25">
      <c r="A928" t="s">
        <v>1025</v>
      </c>
      <c r="B928" t="s">
        <v>14</v>
      </c>
      <c r="C928" t="s">
        <v>15</v>
      </c>
      <c r="D928">
        <v>36</v>
      </c>
      <c r="E928">
        <v>18304.390029907201</v>
      </c>
      <c r="F928">
        <v>691.99999654293094</v>
      </c>
      <c r="G928">
        <v>24964</v>
      </c>
      <c r="H928">
        <v>43.99</v>
      </c>
      <c r="I928" s="6">
        <v>0.96219999999999994</v>
      </c>
    </row>
    <row r="929" spans="1:9" x14ac:dyDescent="0.25">
      <c r="A929" t="s">
        <v>1026</v>
      </c>
      <c r="B929" t="s">
        <v>14</v>
      </c>
      <c r="C929" t="s">
        <v>15</v>
      </c>
      <c r="D929">
        <v>36</v>
      </c>
      <c r="E929">
        <v>9986.4301300048792</v>
      </c>
      <c r="F929">
        <v>2006.25000095367</v>
      </c>
      <c r="G929">
        <v>9094</v>
      </c>
      <c r="H929">
        <v>65.89</v>
      </c>
      <c r="I929" s="6">
        <v>0.79909999999999992</v>
      </c>
    </row>
    <row r="930" spans="1:9" x14ac:dyDescent="0.25">
      <c r="A930" t="s">
        <v>1027</v>
      </c>
      <c r="B930" t="s">
        <v>14</v>
      </c>
      <c r="C930" t="s">
        <v>15</v>
      </c>
      <c r="D930">
        <v>36</v>
      </c>
      <c r="E930">
        <v>16396.659942627</v>
      </c>
      <c r="F930">
        <v>8680.3300094604492</v>
      </c>
      <c r="G930">
        <v>13447</v>
      </c>
      <c r="H930">
        <v>73.16</v>
      </c>
      <c r="I930" s="6">
        <v>0.47060000000000002</v>
      </c>
    </row>
    <row r="931" spans="1:9" x14ac:dyDescent="0.25">
      <c r="A931" t="s">
        <v>1028</v>
      </c>
      <c r="B931" t="s">
        <v>14</v>
      </c>
      <c r="C931" t="s">
        <v>15</v>
      </c>
      <c r="D931">
        <v>36</v>
      </c>
      <c r="E931">
        <v>15525.75</v>
      </c>
      <c r="F931">
        <v>3896.75</v>
      </c>
      <c r="G931">
        <v>13236</v>
      </c>
      <c r="H931">
        <v>70.38</v>
      </c>
      <c r="I931" s="6">
        <v>0.74900000000000011</v>
      </c>
    </row>
    <row r="932" spans="1:9" x14ac:dyDescent="0.25">
      <c r="A932" t="s">
        <v>1029</v>
      </c>
      <c r="B932" t="s">
        <v>20</v>
      </c>
      <c r="C932" t="s">
        <v>21</v>
      </c>
      <c r="D932">
        <v>12</v>
      </c>
      <c r="E932">
        <v>13224.020042419401</v>
      </c>
      <c r="F932">
        <v>5165.4199867248499</v>
      </c>
      <c r="G932">
        <v>16957</v>
      </c>
      <c r="H932">
        <v>46.79</v>
      </c>
      <c r="I932" s="6">
        <v>0.60939999999999994</v>
      </c>
    </row>
    <row r="933" spans="1:9" x14ac:dyDescent="0.25">
      <c r="A933" t="s">
        <v>1030</v>
      </c>
      <c r="B933" t="s">
        <v>20</v>
      </c>
      <c r="C933" t="s">
        <v>21</v>
      </c>
      <c r="D933">
        <v>12</v>
      </c>
      <c r="E933">
        <v>6397.4399948120099</v>
      </c>
      <c r="F933">
        <v>1875.9700007438701</v>
      </c>
      <c r="G933">
        <v>5134</v>
      </c>
      <c r="H933">
        <v>74.77</v>
      </c>
      <c r="I933" s="6">
        <v>0.70680000000000009</v>
      </c>
    </row>
    <row r="934" spans="1:9" x14ac:dyDescent="0.25">
      <c r="A934" t="s">
        <v>1031</v>
      </c>
      <c r="B934" t="s">
        <v>20</v>
      </c>
      <c r="C934" t="s">
        <v>21</v>
      </c>
      <c r="D934">
        <v>12</v>
      </c>
      <c r="E934">
        <v>11788.810043334999</v>
      </c>
      <c r="F934">
        <v>4318</v>
      </c>
      <c r="G934">
        <v>5885</v>
      </c>
      <c r="H934">
        <v>120.19</v>
      </c>
      <c r="I934" s="6">
        <v>0.63369999999999993</v>
      </c>
    </row>
    <row r="935" spans="1:9" x14ac:dyDescent="0.25">
      <c r="A935" t="s">
        <v>1032</v>
      </c>
      <c r="B935" t="s">
        <v>27</v>
      </c>
      <c r="C935" t="s">
        <v>28</v>
      </c>
      <c r="D935">
        <v>30</v>
      </c>
      <c r="E935">
        <v>25182.529953002901</v>
      </c>
      <c r="F935">
        <v>8731.7799911499005</v>
      </c>
      <c r="G935">
        <v>18433</v>
      </c>
      <c r="H935">
        <v>81.97</v>
      </c>
      <c r="I935" s="6">
        <v>0.65329999999999999</v>
      </c>
    </row>
    <row r="936" spans="1:9" x14ac:dyDescent="0.25">
      <c r="A936" t="s">
        <v>1033</v>
      </c>
      <c r="B936" t="s">
        <v>27</v>
      </c>
      <c r="C936" t="s">
        <v>28</v>
      </c>
      <c r="D936">
        <v>30</v>
      </c>
      <c r="E936">
        <v>11776.189971923801</v>
      </c>
      <c r="F936">
        <v>3193.9000015258798</v>
      </c>
      <c r="G936">
        <v>9695</v>
      </c>
      <c r="H936">
        <v>72.88</v>
      </c>
      <c r="I936" s="6">
        <v>0.7288</v>
      </c>
    </row>
    <row r="937" spans="1:9" x14ac:dyDescent="0.25">
      <c r="A937" t="s">
        <v>1034</v>
      </c>
      <c r="B937" t="s">
        <v>33</v>
      </c>
      <c r="C937" t="s">
        <v>34</v>
      </c>
      <c r="D937">
        <v>25</v>
      </c>
      <c r="E937">
        <v>7547.3399734497098</v>
      </c>
      <c r="F937">
        <v>3176.9500007629399</v>
      </c>
      <c r="G937">
        <v>7171</v>
      </c>
      <c r="H937">
        <v>63.15</v>
      </c>
      <c r="I937" s="6">
        <v>0.57909999999999995</v>
      </c>
    </row>
    <row r="938" spans="1:9" x14ac:dyDescent="0.25">
      <c r="A938" t="s">
        <v>1035</v>
      </c>
      <c r="B938" t="s">
        <v>39</v>
      </c>
      <c r="C938" t="s">
        <v>40</v>
      </c>
      <c r="D938">
        <v>14</v>
      </c>
      <c r="E938">
        <v>7767.2199859619104</v>
      </c>
      <c r="F938">
        <v>5452.9499969482404</v>
      </c>
      <c r="G938">
        <v>5981</v>
      </c>
      <c r="H938">
        <v>77.92</v>
      </c>
      <c r="I938" s="6">
        <v>0.29799999999999999</v>
      </c>
    </row>
    <row r="939" spans="1:9" x14ac:dyDescent="0.25">
      <c r="A939" t="s">
        <v>1036</v>
      </c>
      <c r="B939" t="s">
        <v>39</v>
      </c>
      <c r="C939" t="s">
        <v>40</v>
      </c>
      <c r="D939">
        <v>14</v>
      </c>
      <c r="E939">
        <v>8946.1299972534198</v>
      </c>
      <c r="F939">
        <v>926.73999977111805</v>
      </c>
      <c r="G939">
        <v>9725</v>
      </c>
      <c r="H939">
        <v>55.19</v>
      </c>
      <c r="I939" s="6">
        <v>0.89639999999999997</v>
      </c>
    </row>
    <row r="940" spans="1:9" x14ac:dyDescent="0.25">
      <c r="A940" t="s">
        <v>1037</v>
      </c>
      <c r="B940" t="s">
        <v>42</v>
      </c>
      <c r="C940" t="s">
        <v>43</v>
      </c>
      <c r="D940">
        <v>3</v>
      </c>
      <c r="E940">
        <v>5063.1899909973099</v>
      </c>
      <c r="F940">
        <v>2711.3399925231902</v>
      </c>
      <c r="G940">
        <v>2697</v>
      </c>
      <c r="H940">
        <v>112.64</v>
      </c>
      <c r="I940" s="6">
        <v>0.46450000000000002</v>
      </c>
    </row>
    <row r="941" spans="1:9" x14ac:dyDescent="0.25">
      <c r="A941" t="s">
        <v>1038</v>
      </c>
      <c r="B941" t="s">
        <v>42</v>
      </c>
      <c r="C941" t="s">
        <v>43</v>
      </c>
      <c r="D941">
        <v>3</v>
      </c>
      <c r="E941">
        <v>8914.5</v>
      </c>
      <c r="F941">
        <v>2525</v>
      </c>
      <c r="G941">
        <v>7670</v>
      </c>
      <c r="H941">
        <v>69.739999999999995</v>
      </c>
      <c r="I941" s="6">
        <v>0.7168000000000001</v>
      </c>
    </row>
    <row r="942" spans="1:9" x14ac:dyDescent="0.25">
      <c r="A942" t="s">
        <v>1039</v>
      </c>
      <c r="B942" t="s">
        <v>42</v>
      </c>
      <c r="C942" t="s">
        <v>43</v>
      </c>
      <c r="D942">
        <v>3</v>
      </c>
      <c r="E942">
        <v>17580.260040283199</v>
      </c>
      <c r="F942">
        <v>8445.0300064086896</v>
      </c>
      <c r="G942">
        <v>14170</v>
      </c>
      <c r="H942">
        <v>74.44</v>
      </c>
      <c r="I942" s="6">
        <v>0.51960000000000006</v>
      </c>
    </row>
    <row r="943" spans="1:9" x14ac:dyDescent="0.25">
      <c r="A943" t="s">
        <v>1040</v>
      </c>
      <c r="B943" t="s">
        <v>42</v>
      </c>
      <c r="C943" t="s">
        <v>43</v>
      </c>
      <c r="D943">
        <v>3</v>
      </c>
      <c r="E943">
        <v>13189.25</v>
      </c>
      <c r="F943">
        <v>7797.5</v>
      </c>
      <c r="G943">
        <v>13550</v>
      </c>
      <c r="H943">
        <v>58.4</v>
      </c>
      <c r="I943" s="6">
        <v>0.40880000000000005</v>
      </c>
    </row>
    <row r="944" spans="1:9" x14ac:dyDescent="0.25">
      <c r="A944" t="s">
        <v>1041</v>
      </c>
      <c r="B944" t="s">
        <v>42</v>
      </c>
      <c r="C944" t="s">
        <v>43</v>
      </c>
      <c r="D944">
        <v>3</v>
      </c>
      <c r="E944">
        <v>15017.019996643099</v>
      </c>
      <c r="F944">
        <v>1867.52000045776</v>
      </c>
      <c r="G944">
        <v>15099</v>
      </c>
      <c r="H944">
        <v>59.67</v>
      </c>
      <c r="I944" s="6">
        <v>0.87560000000000004</v>
      </c>
    </row>
    <row r="945" spans="1:9" x14ac:dyDescent="0.25">
      <c r="A945" t="s">
        <v>1042</v>
      </c>
      <c r="B945" t="s">
        <v>42</v>
      </c>
      <c r="C945" t="s">
        <v>43</v>
      </c>
      <c r="D945">
        <v>3</v>
      </c>
      <c r="E945">
        <v>15958</v>
      </c>
      <c r="F945">
        <v>8957.25</v>
      </c>
      <c r="G945">
        <v>22974</v>
      </c>
      <c r="H945">
        <v>41.68</v>
      </c>
      <c r="I945" s="6">
        <v>0.43869999999999998</v>
      </c>
    </row>
    <row r="946" spans="1:9" x14ac:dyDescent="0.25">
      <c r="A946" t="s">
        <v>1043</v>
      </c>
      <c r="B946" t="s">
        <v>42</v>
      </c>
      <c r="C946" t="s">
        <v>43</v>
      </c>
      <c r="D946">
        <v>3</v>
      </c>
      <c r="E946">
        <v>6206.1999893188504</v>
      </c>
      <c r="F946">
        <v>2575.3999916315101</v>
      </c>
      <c r="G946">
        <v>4590</v>
      </c>
      <c r="H946">
        <v>81.13</v>
      </c>
      <c r="I946" s="6">
        <v>0.58499999999999996</v>
      </c>
    </row>
    <row r="947" spans="1:9" x14ac:dyDescent="0.25">
      <c r="A947" t="s">
        <v>1044</v>
      </c>
      <c r="B947" t="s">
        <v>42</v>
      </c>
      <c r="C947" t="s">
        <v>43</v>
      </c>
      <c r="D947">
        <v>3</v>
      </c>
      <c r="E947">
        <v>17115.25</v>
      </c>
      <c r="F947">
        <v>11977.5</v>
      </c>
      <c r="G947">
        <v>14824</v>
      </c>
      <c r="H947">
        <v>69.27</v>
      </c>
      <c r="I947" s="6">
        <v>0.30020000000000002</v>
      </c>
    </row>
    <row r="948" spans="1:9" x14ac:dyDescent="0.25">
      <c r="A948" t="s">
        <v>1045</v>
      </c>
      <c r="B948" t="s">
        <v>42</v>
      </c>
      <c r="C948" t="s">
        <v>43</v>
      </c>
      <c r="D948">
        <v>3</v>
      </c>
      <c r="E948">
        <v>9252.7899742126501</v>
      </c>
      <c r="F948">
        <v>3457.3899774551401</v>
      </c>
      <c r="G948">
        <v>7165</v>
      </c>
      <c r="H948">
        <v>77.48</v>
      </c>
      <c r="I948" s="6">
        <v>0.62630000000000008</v>
      </c>
    </row>
    <row r="949" spans="1:9" x14ac:dyDescent="0.25">
      <c r="A949" t="s">
        <v>1046</v>
      </c>
      <c r="B949" t="s">
        <v>42</v>
      </c>
      <c r="C949" t="s">
        <v>43</v>
      </c>
      <c r="D949">
        <v>3</v>
      </c>
      <c r="E949">
        <v>6679</v>
      </c>
      <c r="F949">
        <v>4507</v>
      </c>
      <c r="G949">
        <v>8339</v>
      </c>
      <c r="H949">
        <v>48.06</v>
      </c>
      <c r="I949" s="6">
        <v>0.32520000000000004</v>
      </c>
    </row>
    <row r="950" spans="1:9" x14ac:dyDescent="0.25">
      <c r="A950" t="s">
        <v>1047</v>
      </c>
      <c r="B950" t="s">
        <v>42</v>
      </c>
      <c r="C950" t="s">
        <v>43</v>
      </c>
      <c r="D950">
        <v>3</v>
      </c>
      <c r="E950">
        <v>10349.75</v>
      </c>
      <c r="F950">
        <v>3407.75</v>
      </c>
      <c r="G950">
        <v>10199</v>
      </c>
      <c r="H950">
        <v>60.89</v>
      </c>
      <c r="I950" s="6">
        <v>0.67069999999999996</v>
      </c>
    </row>
    <row r="951" spans="1:9" x14ac:dyDescent="0.25">
      <c r="A951" t="s">
        <v>1048</v>
      </c>
      <c r="B951" t="s">
        <v>42</v>
      </c>
      <c r="C951" t="s">
        <v>43</v>
      </c>
      <c r="D951">
        <v>3</v>
      </c>
      <c r="E951">
        <v>10652.729980468799</v>
      </c>
      <c r="F951">
        <v>5908.72997665405</v>
      </c>
      <c r="G951">
        <v>15875</v>
      </c>
      <c r="H951">
        <v>40.26</v>
      </c>
      <c r="I951" s="6">
        <v>0.44530000000000003</v>
      </c>
    </row>
    <row r="952" spans="1:9" x14ac:dyDescent="0.25">
      <c r="A952" t="s">
        <v>1049</v>
      </c>
      <c r="B952" t="s">
        <v>42</v>
      </c>
      <c r="C952" t="s">
        <v>43</v>
      </c>
      <c r="D952">
        <v>3</v>
      </c>
      <c r="E952">
        <v>11485.75</v>
      </c>
      <c r="F952">
        <v>4919.5</v>
      </c>
      <c r="G952">
        <v>12329</v>
      </c>
      <c r="H952">
        <v>55.9</v>
      </c>
      <c r="I952" s="6">
        <v>0.57169999999999999</v>
      </c>
    </row>
    <row r="953" spans="1:9" x14ac:dyDescent="0.25">
      <c r="A953" t="s">
        <v>1050</v>
      </c>
      <c r="B953" t="s">
        <v>48</v>
      </c>
      <c r="C953" t="s">
        <v>49</v>
      </c>
      <c r="D953">
        <v>39</v>
      </c>
      <c r="E953">
        <v>1695.72000741959</v>
      </c>
      <c r="F953">
        <v>1191.2400021553001</v>
      </c>
      <c r="G953">
        <v>3836</v>
      </c>
      <c r="H953">
        <v>26.52</v>
      </c>
      <c r="I953" s="6">
        <v>0.29749999999999999</v>
      </c>
    </row>
    <row r="954" spans="1:9" x14ac:dyDescent="0.25">
      <c r="A954" t="s">
        <v>1051</v>
      </c>
      <c r="B954" t="s">
        <v>53</v>
      </c>
      <c r="C954" t="s">
        <v>54</v>
      </c>
      <c r="D954">
        <v>15</v>
      </c>
      <c r="E954">
        <v>7765.1500549316397</v>
      </c>
      <c r="F954">
        <v>3889.5499935150101</v>
      </c>
      <c r="G954">
        <v>6442</v>
      </c>
      <c r="H954">
        <v>72.319999999999993</v>
      </c>
      <c r="I954" s="6">
        <v>0.49909999999999999</v>
      </c>
    </row>
    <row r="955" spans="1:9" x14ac:dyDescent="0.25">
      <c r="A955" t="s">
        <v>1052</v>
      </c>
      <c r="B955" t="s">
        <v>53</v>
      </c>
      <c r="C955" t="s">
        <v>54</v>
      </c>
      <c r="D955">
        <v>15</v>
      </c>
      <c r="E955">
        <v>15055.8699798584</v>
      </c>
      <c r="F955">
        <v>6980.9199848175003</v>
      </c>
      <c r="G955">
        <v>9717</v>
      </c>
      <c r="H955">
        <v>92.97</v>
      </c>
      <c r="I955" s="6">
        <v>0.5363</v>
      </c>
    </row>
    <row r="956" spans="1:9" x14ac:dyDescent="0.25">
      <c r="A956" t="s">
        <v>1053</v>
      </c>
      <c r="B956" t="s">
        <v>53</v>
      </c>
      <c r="C956" t="s">
        <v>54</v>
      </c>
      <c r="D956">
        <v>15</v>
      </c>
      <c r="E956">
        <v>7897.75</v>
      </c>
      <c r="F956">
        <v>3717.5</v>
      </c>
      <c r="G956">
        <v>7914</v>
      </c>
      <c r="H956">
        <v>59.88</v>
      </c>
      <c r="I956" s="6">
        <v>0.52929999999999999</v>
      </c>
    </row>
    <row r="957" spans="1:9" x14ac:dyDescent="0.25">
      <c r="A957" t="s">
        <v>1054</v>
      </c>
      <c r="B957" t="s">
        <v>59</v>
      </c>
      <c r="C957" t="s">
        <v>60</v>
      </c>
      <c r="D957">
        <v>9</v>
      </c>
      <c r="E957">
        <v>6701.6100044250497</v>
      </c>
      <c r="F957">
        <v>3811.1700096130398</v>
      </c>
      <c r="G957">
        <v>3852</v>
      </c>
      <c r="H957">
        <v>104.39</v>
      </c>
      <c r="I957" s="6">
        <v>0.43130000000000002</v>
      </c>
    </row>
    <row r="958" spans="1:9" x14ac:dyDescent="0.25">
      <c r="A958" t="s">
        <v>1055</v>
      </c>
      <c r="B958" t="s">
        <v>59</v>
      </c>
      <c r="C958" t="s">
        <v>60</v>
      </c>
      <c r="D958">
        <v>9</v>
      </c>
      <c r="E958">
        <v>15851.0400085449</v>
      </c>
      <c r="F958">
        <v>3905.3600139617902</v>
      </c>
      <c r="G958">
        <v>13766</v>
      </c>
      <c r="H958">
        <v>69.09</v>
      </c>
      <c r="I958" s="6">
        <v>0.75360000000000005</v>
      </c>
    </row>
    <row r="959" spans="1:9" x14ac:dyDescent="0.25">
      <c r="A959" t="s">
        <v>1056</v>
      </c>
      <c r="B959" t="s">
        <v>59</v>
      </c>
      <c r="C959" t="s">
        <v>60</v>
      </c>
      <c r="D959">
        <v>9</v>
      </c>
      <c r="E959">
        <v>4907.5699996948197</v>
      </c>
      <c r="F959">
        <v>1549.63999867439</v>
      </c>
      <c r="G959">
        <v>5426</v>
      </c>
      <c r="H959">
        <v>54.27</v>
      </c>
      <c r="I959" s="6">
        <v>0.68420000000000003</v>
      </c>
    </row>
    <row r="960" spans="1:9" x14ac:dyDescent="0.25">
      <c r="A960" t="s">
        <v>1057</v>
      </c>
      <c r="B960" t="s">
        <v>59</v>
      </c>
      <c r="C960" t="s">
        <v>60</v>
      </c>
      <c r="D960">
        <v>9</v>
      </c>
      <c r="E960">
        <v>17047.730041503899</v>
      </c>
      <c r="F960">
        <v>5830.0400085449201</v>
      </c>
      <c r="G960">
        <v>8925</v>
      </c>
      <c r="H960">
        <v>114.61</v>
      </c>
      <c r="I960" s="6">
        <v>0.65799999999999992</v>
      </c>
    </row>
    <row r="961" spans="1:9" x14ac:dyDescent="0.25">
      <c r="A961" t="s">
        <v>1058</v>
      </c>
      <c r="B961" t="s">
        <v>59</v>
      </c>
      <c r="C961" t="s">
        <v>60</v>
      </c>
      <c r="D961">
        <v>9</v>
      </c>
      <c r="E961">
        <v>3969.8599987030002</v>
      </c>
      <c r="F961">
        <v>1035.82000017166</v>
      </c>
      <c r="G961">
        <v>3677</v>
      </c>
      <c r="H961">
        <v>64.78</v>
      </c>
      <c r="I961" s="6">
        <v>0.73909999999999998</v>
      </c>
    </row>
    <row r="962" spans="1:9" x14ac:dyDescent="0.25">
      <c r="A962" t="s">
        <v>1059</v>
      </c>
      <c r="B962" t="s">
        <v>59</v>
      </c>
      <c r="C962" t="s">
        <v>60</v>
      </c>
      <c r="D962">
        <v>9</v>
      </c>
      <c r="E962">
        <v>10410.7599716187</v>
      </c>
      <c r="F962">
        <v>3978.4499973058701</v>
      </c>
      <c r="G962">
        <v>9174</v>
      </c>
      <c r="H962">
        <v>68.09</v>
      </c>
      <c r="I962" s="6">
        <v>0.6179</v>
      </c>
    </row>
    <row r="963" spans="1:9" x14ac:dyDescent="0.25">
      <c r="A963" t="s">
        <v>1060</v>
      </c>
      <c r="B963" t="s">
        <v>59</v>
      </c>
      <c r="C963" t="s">
        <v>60</v>
      </c>
      <c r="D963">
        <v>9</v>
      </c>
      <c r="E963">
        <v>11360.189918518099</v>
      </c>
      <c r="F963">
        <v>2297.37999081612</v>
      </c>
      <c r="G963">
        <v>9627</v>
      </c>
      <c r="H963">
        <v>70.8</v>
      </c>
      <c r="I963" s="6">
        <v>0.79780000000000006</v>
      </c>
    </row>
    <row r="964" spans="1:9" x14ac:dyDescent="0.25">
      <c r="A964" t="s">
        <v>1061</v>
      </c>
      <c r="B964" t="s">
        <v>66</v>
      </c>
      <c r="C964" t="s">
        <v>67</v>
      </c>
      <c r="D964">
        <v>19</v>
      </c>
      <c r="E964">
        <v>6696.0800132751501</v>
      </c>
      <c r="F964">
        <v>855.47000491619099</v>
      </c>
      <c r="G964">
        <v>6947</v>
      </c>
      <c r="H964">
        <v>57.83</v>
      </c>
      <c r="I964" s="6">
        <v>0.87219999999999998</v>
      </c>
    </row>
    <row r="965" spans="1:9" x14ac:dyDescent="0.25">
      <c r="A965" t="s">
        <v>1062</v>
      </c>
      <c r="B965" t="s">
        <v>66</v>
      </c>
      <c r="C965" t="s">
        <v>67</v>
      </c>
      <c r="D965">
        <v>19</v>
      </c>
      <c r="E965">
        <v>10175.2000350952</v>
      </c>
      <c r="F965">
        <v>4169.8300113677997</v>
      </c>
      <c r="G965">
        <v>8933</v>
      </c>
      <c r="H965">
        <v>68.34</v>
      </c>
      <c r="I965" s="6">
        <v>0.59020000000000006</v>
      </c>
    </row>
    <row r="966" spans="1:9" x14ac:dyDescent="0.25">
      <c r="A966" t="s">
        <v>1063</v>
      </c>
      <c r="B966" t="s">
        <v>66</v>
      </c>
      <c r="C966" t="s">
        <v>67</v>
      </c>
      <c r="D966">
        <v>19</v>
      </c>
      <c r="E966">
        <v>6538.6499938964798</v>
      </c>
      <c r="F966">
        <v>3365.63000011444</v>
      </c>
      <c r="G966">
        <v>7063</v>
      </c>
      <c r="H966">
        <v>55.55</v>
      </c>
      <c r="I966" s="6">
        <v>0.48530000000000001</v>
      </c>
    </row>
    <row r="967" spans="1:9" x14ac:dyDescent="0.25">
      <c r="A967" t="s">
        <v>1064</v>
      </c>
      <c r="B967" t="s">
        <v>284</v>
      </c>
      <c r="C967" t="s">
        <v>285</v>
      </c>
      <c r="D967">
        <v>26</v>
      </c>
      <c r="E967">
        <v>4526.5800132751501</v>
      </c>
      <c r="F967">
        <v>278.00999712944002</v>
      </c>
      <c r="G967">
        <v>5024</v>
      </c>
      <c r="H967">
        <v>54.06</v>
      </c>
      <c r="I967" s="6">
        <v>0.93859999999999999</v>
      </c>
    </row>
    <row r="968" spans="1:9" x14ac:dyDescent="0.25">
      <c r="A968" t="s">
        <v>1065</v>
      </c>
      <c r="B968" t="s">
        <v>284</v>
      </c>
      <c r="C968" t="s">
        <v>285</v>
      </c>
      <c r="D968">
        <v>26</v>
      </c>
      <c r="E968">
        <v>7083.25002288818</v>
      </c>
      <c r="F968">
        <v>2639.4600028991699</v>
      </c>
      <c r="G968">
        <v>8454</v>
      </c>
      <c r="H968">
        <v>50.27</v>
      </c>
      <c r="I968" s="6">
        <v>0.62740000000000007</v>
      </c>
    </row>
    <row r="969" spans="1:9" x14ac:dyDescent="0.25">
      <c r="A969" t="s">
        <v>1066</v>
      </c>
      <c r="B969" t="s">
        <v>284</v>
      </c>
      <c r="C969" t="s">
        <v>285</v>
      </c>
      <c r="D969">
        <v>26</v>
      </c>
      <c r="E969">
        <v>16723.0099258423</v>
      </c>
      <c r="F969">
        <v>4580.5000271797198</v>
      </c>
      <c r="G969">
        <v>12657</v>
      </c>
      <c r="H969">
        <v>79.27</v>
      </c>
      <c r="I969" s="6">
        <v>0.72609999999999997</v>
      </c>
    </row>
    <row r="970" spans="1:9" x14ac:dyDescent="0.25">
      <c r="A970" t="s">
        <v>1067</v>
      </c>
      <c r="B970" t="s">
        <v>284</v>
      </c>
      <c r="C970" t="s">
        <v>285</v>
      </c>
      <c r="D970">
        <v>26</v>
      </c>
      <c r="E970">
        <v>13886.4100341797</v>
      </c>
      <c r="F970">
        <v>844.04000031948101</v>
      </c>
      <c r="G970">
        <v>10429</v>
      </c>
      <c r="H970">
        <v>79.89</v>
      </c>
      <c r="I970" s="6">
        <v>0.93920000000000003</v>
      </c>
    </row>
    <row r="971" spans="1:9" x14ac:dyDescent="0.25">
      <c r="A971" t="s">
        <v>1068</v>
      </c>
      <c r="B971" t="s">
        <v>284</v>
      </c>
      <c r="C971" t="s">
        <v>285</v>
      </c>
      <c r="D971">
        <v>26</v>
      </c>
      <c r="E971">
        <v>11927.359992981001</v>
      </c>
      <c r="F971">
        <v>1586.2100086212199</v>
      </c>
      <c r="G971">
        <v>9793</v>
      </c>
      <c r="H971">
        <v>73.08</v>
      </c>
      <c r="I971" s="6">
        <v>0.86699999999999999</v>
      </c>
    </row>
    <row r="972" spans="1:9" x14ac:dyDescent="0.25">
      <c r="A972" t="s">
        <v>1069</v>
      </c>
      <c r="B972" t="s">
        <v>284</v>
      </c>
      <c r="C972" t="s">
        <v>285</v>
      </c>
      <c r="D972">
        <v>26</v>
      </c>
      <c r="E972">
        <v>6021.5999984741202</v>
      </c>
      <c r="F972">
        <v>3306.3499984741202</v>
      </c>
      <c r="G972">
        <v>10660</v>
      </c>
      <c r="H972">
        <v>33.89</v>
      </c>
      <c r="I972" s="6">
        <v>0.45090000000000002</v>
      </c>
    </row>
    <row r="973" spans="1:9" x14ac:dyDescent="0.25">
      <c r="A973" t="s">
        <v>1070</v>
      </c>
      <c r="B973" t="s">
        <v>288</v>
      </c>
      <c r="C973" t="s">
        <v>289</v>
      </c>
      <c r="D973">
        <v>23</v>
      </c>
      <c r="E973">
        <v>9434.7900238037091</v>
      </c>
      <c r="F973">
        <v>1731.3100004196201</v>
      </c>
      <c r="G973">
        <v>7072</v>
      </c>
      <c r="H973">
        <v>80.05</v>
      </c>
      <c r="I973" s="6">
        <v>0.8165</v>
      </c>
    </row>
    <row r="974" spans="1:9" x14ac:dyDescent="0.25">
      <c r="A974" t="s">
        <v>1071</v>
      </c>
      <c r="B974" t="s">
        <v>288</v>
      </c>
      <c r="C974" t="s">
        <v>289</v>
      </c>
      <c r="D974">
        <v>23</v>
      </c>
      <c r="E974">
        <v>8014.97997283936</v>
      </c>
      <c r="F974">
        <v>2953.7799892425501</v>
      </c>
      <c r="G974">
        <v>6644</v>
      </c>
      <c r="H974">
        <v>72.38</v>
      </c>
      <c r="I974" s="6">
        <v>0.63149999999999995</v>
      </c>
    </row>
    <row r="975" spans="1:9" x14ac:dyDescent="0.25">
      <c r="A975" t="s">
        <v>1072</v>
      </c>
      <c r="B975" t="s">
        <v>288</v>
      </c>
      <c r="C975" t="s">
        <v>289</v>
      </c>
      <c r="D975">
        <v>23</v>
      </c>
      <c r="E975">
        <v>7918.5000534057599</v>
      </c>
      <c r="F975">
        <v>769.48000019788697</v>
      </c>
      <c r="G975">
        <v>10362</v>
      </c>
      <c r="H975">
        <v>45.85</v>
      </c>
      <c r="I975" s="6">
        <v>0.90280000000000005</v>
      </c>
    </row>
    <row r="976" spans="1:9" x14ac:dyDescent="0.25">
      <c r="A976" t="s">
        <v>1073</v>
      </c>
      <c r="B976" t="s">
        <v>69</v>
      </c>
      <c r="C976" t="s">
        <v>70</v>
      </c>
      <c r="D976">
        <v>11</v>
      </c>
      <c r="E976">
        <v>7776.6800155639603</v>
      </c>
      <c r="F976">
        <v>3748.99000167847</v>
      </c>
      <c r="G976">
        <v>7677</v>
      </c>
      <c r="H976">
        <v>60.78</v>
      </c>
      <c r="I976" s="6">
        <v>0.51790000000000003</v>
      </c>
    </row>
    <row r="977" spans="1:9" x14ac:dyDescent="0.25">
      <c r="A977" t="s">
        <v>1074</v>
      </c>
      <c r="B977" t="s">
        <v>69</v>
      </c>
      <c r="C977" t="s">
        <v>70</v>
      </c>
      <c r="D977">
        <v>11</v>
      </c>
      <c r="E977">
        <v>7582.0700187683096</v>
      </c>
      <c r="F977">
        <v>1165.13000202179</v>
      </c>
      <c r="G977">
        <v>9378</v>
      </c>
      <c r="H977">
        <v>48.51</v>
      </c>
      <c r="I977" s="6">
        <v>0.84629999999999994</v>
      </c>
    </row>
    <row r="978" spans="1:9" x14ac:dyDescent="0.25">
      <c r="A978" t="s">
        <v>1075</v>
      </c>
      <c r="B978" t="s">
        <v>69</v>
      </c>
      <c r="C978" t="s">
        <v>70</v>
      </c>
      <c r="D978">
        <v>11</v>
      </c>
      <c r="E978">
        <v>9646.7199630737305</v>
      </c>
      <c r="F978">
        <v>3223.9600076675401</v>
      </c>
      <c r="G978">
        <v>7116</v>
      </c>
      <c r="H978">
        <v>81.34</v>
      </c>
      <c r="I978" s="6">
        <v>0.66579999999999995</v>
      </c>
    </row>
    <row r="979" spans="1:9" x14ac:dyDescent="0.25">
      <c r="A979" t="s">
        <v>1076</v>
      </c>
      <c r="B979" t="s">
        <v>69</v>
      </c>
      <c r="C979" t="s">
        <v>70</v>
      </c>
      <c r="D979">
        <v>11</v>
      </c>
      <c r="E979">
        <v>12752.029945373501</v>
      </c>
      <c r="F979">
        <v>3992.4700269699101</v>
      </c>
      <c r="G979">
        <v>12020</v>
      </c>
      <c r="H979">
        <v>63.65</v>
      </c>
      <c r="I979" s="6">
        <v>0.68689999999999996</v>
      </c>
    </row>
    <row r="980" spans="1:9" x14ac:dyDescent="0.25">
      <c r="A980" t="s">
        <v>1077</v>
      </c>
      <c r="B980" t="s">
        <v>69</v>
      </c>
      <c r="C980" t="s">
        <v>70</v>
      </c>
      <c r="D980">
        <v>11</v>
      </c>
      <c r="E980">
        <v>9931.6999969482404</v>
      </c>
      <c r="F980">
        <v>1663.49999809265</v>
      </c>
      <c r="G980">
        <v>7098</v>
      </c>
      <c r="H980">
        <v>83.95</v>
      </c>
      <c r="I980" s="6">
        <v>0.83250000000000002</v>
      </c>
    </row>
    <row r="981" spans="1:9" x14ac:dyDescent="0.25">
      <c r="A981" t="s">
        <v>1078</v>
      </c>
      <c r="B981" t="s">
        <v>73</v>
      </c>
      <c r="C981" t="s">
        <v>74</v>
      </c>
      <c r="D981">
        <v>34</v>
      </c>
      <c r="E981">
        <v>16366.730056762701</v>
      </c>
      <c r="F981">
        <v>11205.0500030518</v>
      </c>
      <c r="G981">
        <v>14309</v>
      </c>
      <c r="H981">
        <v>68.63</v>
      </c>
      <c r="I981" s="6">
        <v>0.31540000000000001</v>
      </c>
    </row>
    <row r="982" spans="1:9" x14ac:dyDescent="0.25">
      <c r="A982" t="s">
        <v>1079</v>
      </c>
      <c r="B982" t="s">
        <v>77</v>
      </c>
      <c r="C982" t="s">
        <v>78</v>
      </c>
      <c r="D982">
        <v>4</v>
      </c>
      <c r="E982">
        <v>13415.560005187999</v>
      </c>
      <c r="F982">
        <v>4186.5</v>
      </c>
      <c r="G982">
        <v>9792</v>
      </c>
      <c r="H982">
        <v>82.2</v>
      </c>
      <c r="I982" s="6">
        <v>0.68790000000000007</v>
      </c>
    </row>
    <row r="983" spans="1:9" x14ac:dyDescent="0.25">
      <c r="A983" t="s">
        <v>1080</v>
      </c>
      <c r="B983" t="s">
        <v>77</v>
      </c>
      <c r="C983" t="s">
        <v>78</v>
      </c>
      <c r="D983">
        <v>4</v>
      </c>
      <c r="E983">
        <v>7565.3800010681198</v>
      </c>
      <c r="F983">
        <v>3160.1500110626198</v>
      </c>
      <c r="G983">
        <v>6364</v>
      </c>
      <c r="H983">
        <v>71.33</v>
      </c>
      <c r="I983" s="6">
        <v>0.58229999999999993</v>
      </c>
    </row>
    <row r="984" spans="1:9" x14ac:dyDescent="0.25">
      <c r="A984" t="s">
        <v>1081</v>
      </c>
      <c r="B984" t="s">
        <v>77</v>
      </c>
      <c r="C984" t="s">
        <v>78</v>
      </c>
      <c r="D984">
        <v>4</v>
      </c>
      <c r="E984">
        <v>10324.489982605</v>
      </c>
      <c r="F984">
        <v>2127.2199959754898</v>
      </c>
      <c r="G984">
        <v>11130</v>
      </c>
      <c r="H984">
        <v>55.66</v>
      </c>
      <c r="I984" s="6">
        <v>0.79400000000000004</v>
      </c>
    </row>
    <row r="985" spans="1:9" x14ac:dyDescent="0.25">
      <c r="A985" t="s">
        <v>1082</v>
      </c>
      <c r="B985" t="s">
        <v>77</v>
      </c>
      <c r="C985" t="s">
        <v>78</v>
      </c>
      <c r="D985">
        <v>4</v>
      </c>
      <c r="E985">
        <v>8998.1800155639594</v>
      </c>
      <c r="F985">
        <v>1884.58000040054</v>
      </c>
      <c r="G985">
        <v>8512</v>
      </c>
      <c r="H985">
        <v>63.43</v>
      </c>
      <c r="I985" s="6">
        <v>0.79059999999999997</v>
      </c>
    </row>
    <row r="986" spans="1:9" x14ac:dyDescent="0.25">
      <c r="A986" t="s">
        <v>1083</v>
      </c>
      <c r="B986" t="s">
        <v>77</v>
      </c>
      <c r="C986" t="s">
        <v>78</v>
      </c>
      <c r="D986">
        <v>4</v>
      </c>
      <c r="E986">
        <v>8024</v>
      </c>
      <c r="F986">
        <v>1396.25</v>
      </c>
      <c r="G986">
        <v>8566</v>
      </c>
      <c r="H986">
        <v>56.2</v>
      </c>
      <c r="I986" s="6">
        <v>0.82599999999999996</v>
      </c>
    </row>
    <row r="987" spans="1:9" x14ac:dyDescent="0.25">
      <c r="A987" t="s">
        <v>1084</v>
      </c>
      <c r="B987" t="s">
        <v>77</v>
      </c>
      <c r="C987" t="s">
        <v>78</v>
      </c>
      <c r="D987">
        <v>4</v>
      </c>
      <c r="E987">
        <v>4091.0499773025499</v>
      </c>
      <c r="F987">
        <v>1784.3000001907301</v>
      </c>
      <c r="G987">
        <v>1875</v>
      </c>
      <c r="H987">
        <v>130.91</v>
      </c>
      <c r="I987" s="6">
        <v>0.56389999999999996</v>
      </c>
    </row>
    <row r="988" spans="1:9" x14ac:dyDescent="0.25">
      <c r="A988" t="s">
        <v>1085</v>
      </c>
      <c r="B988" t="s">
        <v>77</v>
      </c>
      <c r="C988" t="s">
        <v>78</v>
      </c>
      <c r="D988">
        <v>4</v>
      </c>
      <c r="E988">
        <v>6687.4900131225604</v>
      </c>
      <c r="F988">
        <v>2313.68999433517</v>
      </c>
      <c r="G988">
        <v>7231</v>
      </c>
      <c r="H988">
        <v>55.49</v>
      </c>
      <c r="I988" s="6">
        <v>0.65400000000000003</v>
      </c>
    </row>
    <row r="989" spans="1:9" x14ac:dyDescent="0.25">
      <c r="A989" t="s">
        <v>1086</v>
      </c>
      <c r="B989" t="s">
        <v>77</v>
      </c>
      <c r="C989" t="s">
        <v>78</v>
      </c>
      <c r="D989">
        <v>4</v>
      </c>
      <c r="E989">
        <v>8112.5699615478497</v>
      </c>
      <c r="F989">
        <v>1746.5699939727799</v>
      </c>
      <c r="G989">
        <v>8529</v>
      </c>
      <c r="H989">
        <v>57.07</v>
      </c>
      <c r="I989" s="6">
        <v>0.78469999999999995</v>
      </c>
    </row>
    <row r="990" spans="1:9" x14ac:dyDescent="0.25">
      <c r="A990" t="s">
        <v>1087</v>
      </c>
      <c r="B990" t="s">
        <v>84</v>
      </c>
      <c r="C990" t="s">
        <v>85</v>
      </c>
      <c r="D990">
        <v>16</v>
      </c>
      <c r="E990">
        <v>4287.6100101470902</v>
      </c>
      <c r="F990">
        <v>2572.9600048065199</v>
      </c>
      <c r="G990">
        <v>6090</v>
      </c>
      <c r="H990">
        <v>42.24</v>
      </c>
      <c r="I990" s="6">
        <v>0.39990000000000003</v>
      </c>
    </row>
    <row r="991" spans="1:9" x14ac:dyDescent="0.25">
      <c r="A991" t="s">
        <v>1088</v>
      </c>
      <c r="B991" t="s">
        <v>84</v>
      </c>
      <c r="C991" t="s">
        <v>85</v>
      </c>
      <c r="D991">
        <v>16</v>
      </c>
      <c r="E991">
        <v>4492.3299751281702</v>
      </c>
      <c r="F991">
        <v>1327.4900078773501</v>
      </c>
      <c r="G991">
        <v>3644</v>
      </c>
      <c r="H991">
        <v>73.97</v>
      </c>
      <c r="I991" s="6">
        <v>0.70450000000000002</v>
      </c>
    </row>
    <row r="992" spans="1:9" x14ac:dyDescent="0.25">
      <c r="A992" t="s">
        <v>1089</v>
      </c>
      <c r="B992" t="s">
        <v>84</v>
      </c>
      <c r="C992" t="s">
        <v>85</v>
      </c>
      <c r="D992">
        <v>16</v>
      </c>
      <c r="E992">
        <v>4325.6999912261999</v>
      </c>
      <c r="F992">
        <v>1189.9200019836401</v>
      </c>
      <c r="G992">
        <v>3726</v>
      </c>
      <c r="H992">
        <v>69.66</v>
      </c>
      <c r="I992" s="6">
        <v>0.72489999999999999</v>
      </c>
    </row>
    <row r="993" spans="1:9" x14ac:dyDescent="0.25">
      <c r="A993" t="s">
        <v>1090</v>
      </c>
      <c r="B993" t="s">
        <v>84</v>
      </c>
      <c r="C993" t="s">
        <v>85</v>
      </c>
      <c r="D993">
        <v>16</v>
      </c>
      <c r="E993">
        <v>2171.5</v>
      </c>
      <c r="F993">
        <v>1356.5</v>
      </c>
      <c r="G993">
        <v>952</v>
      </c>
      <c r="H993">
        <v>136.86000000000001</v>
      </c>
      <c r="I993" s="6">
        <v>0.37530000000000002</v>
      </c>
    </row>
    <row r="994" spans="1:9" x14ac:dyDescent="0.25">
      <c r="A994" t="s">
        <v>1091</v>
      </c>
      <c r="B994" t="s">
        <v>84</v>
      </c>
      <c r="C994" t="s">
        <v>85</v>
      </c>
      <c r="D994">
        <v>16</v>
      </c>
      <c r="E994">
        <v>16813</v>
      </c>
      <c r="F994">
        <v>5458.25</v>
      </c>
      <c r="G994">
        <v>13169</v>
      </c>
      <c r="H994">
        <v>76.599999999999994</v>
      </c>
      <c r="I994" s="6">
        <v>0.67540000000000011</v>
      </c>
    </row>
    <row r="995" spans="1:9" x14ac:dyDescent="0.25">
      <c r="A995" t="s">
        <v>1092</v>
      </c>
      <c r="B995" t="s">
        <v>84</v>
      </c>
      <c r="C995" t="s">
        <v>85</v>
      </c>
      <c r="D995">
        <v>16</v>
      </c>
      <c r="E995">
        <v>14003.5799865723</v>
      </c>
      <c r="F995">
        <v>6472.7899513244602</v>
      </c>
      <c r="G995">
        <v>12076</v>
      </c>
      <c r="H995">
        <v>69.58</v>
      </c>
      <c r="I995" s="6">
        <v>0.53780000000000006</v>
      </c>
    </row>
    <row r="996" spans="1:9" x14ac:dyDescent="0.25">
      <c r="A996" t="s">
        <v>1093</v>
      </c>
      <c r="B996" t="s">
        <v>84</v>
      </c>
      <c r="C996" t="s">
        <v>85</v>
      </c>
      <c r="D996">
        <v>16</v>
      </c>
      <c r="E996">
        <v>4250.9599990844699</v>
      </c>
      <c r="F996">
        <v>572.75</v>
      </c>
      <c r="G996">
        <v>3943</v>
      </c>
      <c r="H996">
        <v>64.69</v>
      </c>
      <c r="I996" s="6">
        <v>0.86529999999999996</v>
      </c>
    </row>
    <row r="997" spans="1:9" x14ac:dyDescent="0.25">
      <c r="A997" t="s">
        <v>1094</v>
      </c>
      <c r="B997" t="s">
        <v>84</v>
      </c>
      <c r="C997" t="s">
        <v>85</v>
      </c>
      <c r="D997">
        <v>16</v>
      </c>
      <c r="E997">
        <v>4298.7200012207004</v>
      </c>
      <c r="F997">
        <v>1047.5</v>
      </c>
      <c r="G997">
        <v>6173</v>
      </c>
      <c r="H997">
        <v>41.78</v>
      </c>
      <c r="I997" s="6">
        <v>0.75629999999999997</v>
      </c>
    </row>
    <row r="998" spans="1:9" x14ac:dyDescent="0.25">
      <c r="A998" t="s">
        <v>1095</v>
      </c>
      <c r="B998" t="s">
        <v>94</v>
      </c>
      <c r="C998" t="s">
        <v>95</v>
      </c>
      <c r="D998">
        <v>10</v>
      </c>
      <c r="E998">
        <v>14876.1699752808</v>
      </c>
      <c r="F998">
        <v>5207.1299839019803</v>
      </c>
      <c r="G998">
        <v>12476</v>
      </c>
      <c r="H998">
        <v>71.540000000000006</v>
      </c>
      <c r="I998" s="6">
        <v>0.65</v>
      </c>
    </row>
    <row r="999" spans="1:9" x14ac:dyDescent="0.25">
      <c r="A999" t="s">
        <v>1096</v>
      </c>
      <c r="B999" t="s">
        <v>94</v>
      </c>
      <c r="C999" t="s">
        <v>95</v>
      </c>
      <c r="D999">
        <v>10</v>
      </c>
      <c r="E999">
        <v>10810.75</v>
      </c>
      <c r="F999">
        <v>3258.75</v>
      </c>
      <c r="G999">
        <v>7666</v>
      </c>
      <c r="H999">
        <v>84.61</v>
      </c>
      <c r="I999" s="6">
        <v>0.6986</v>
      </c>
    </row>
    <row r="1000" spans="1:9" x14ac:dyDescent="0.25">
      <c r="A1000" t="s">
        <v>1097</v>
      </c>
      <c r="B1000" t="s">
        <v>94</v>
      </c>
      <c r="C1000" t="s">
        <v>95</v>
      </c>
      <c r="D1000">
        <v>10</v>
      </c>
      <c r="E1000">
        <v>15566.2999801636</v>
      </c>
      <c r="F1000">
        <v>7821.5500144958496</v>
      </c>
      <c r="G1000">
        <v>15168</v>
      </c>
      <c r="H1000">
        <v>61.58</v>
      </c>
      <c r="I1000" s="6">
        <v>0.4975</v>
      </c>
    </row>
    <row r="1001" spans="1:9" x14ac:dyDescent="0.25">
      <c r="A1001" t="s">
        <v>1098</v>
      </c>
      <c r="B1001" t="s">
        <v>99</v>
      </c>
      <c r="C1001" t="s">
        <v>100</v>
      </c>
      <c r="D1001">
        <v>38</v>
      </c>
      <c r="E1001">
        <v>3156.1499853134201</v>
      </c>
      <c r="F1001">
        <v>617.340000152588</v>
      </c>
      <c r="G1001">
        <v>7853</v>
      </c>
      <c r="H1001">
        <v>24.11</v>
      </c>
      <c r="I1001" s="6">
        <v>0.8044</v>
      </c>
    </row>
    <row r="1002" spans="1:9" x14ac:dyDescent="0.25">
      <c r="A1002" t="s">
        <v>1099</v>
      </c>
      <c r="B1002" t="s">
        <v>99</v>
      </c>
      <c r="C1002" t="s">
        <v>100</v>
      </c>
      <c r="D1002">
        <v>38</v>
      </c>
      <c r="E1002">
        <v>8476.5600128173792</v>
      </c>
      <c r="F1002">
        <v>2548.9800090789799</v>
      </c>
      <c r="G1002">
        <v>12137</v>
      </c>
      <c r="H1002">
        <v>41.9</v>
      </c>
      <c r="I1002" s="6">
        <v>0.69930000000000003</v>
      </c>
    </row>
    <row r="1003" spans="1:9" x14ac:dyDescent="0.25">
      <c r="A1003" t="s">
        <v>1100</v>
      </c>
      <c r="B1003" t="s">
        <v>99</v>
      </c>
      <c r="C1003" t="s">
        <v>100</v>
      </c>
      <c r="D1003">
        <v>38</v>
      </c>
      <c r="E1003">
        <v>4507.0999946594202</v>
      </c>
      <c r="F1003">
        <v>1550.5000023841901</v>
      </c>
      <c r="G1003">
        <v>4282</v>
      </c>
      <c r="H1003">
        <v>63.15</v>
      </c>
      <c r="I1003" s="6">
        <v>0.65599999999999992</v>
      </c>
    </row>
    <row r="1004" spans="1:9" x14ac:dyDescent="0.25">
      <c r="A1004" t="s">
        <v>1101</v>
      </c>
      <c r="B1004" t="s">
        <v>99</v>
      </c>
      <c r="C1004" t="s">
        <v>100</v>
      </c>
      <c r="D1004">
        <v>38</v>
      </c>
      <c r="E1004">
        <v>9324.2799911499005</v>
      </c>
      <c r="F1004">
        <v>1724.3399996757501</v>
      </c>
      <c r="G1004">
        <v>9265</v>
      </c>
      <c r="H1004">
        <v>60.38</v>
      </c>
      <c r="I1004" s="6">
        <v>0.81510000000000005</v>
      </c>
    </row>
    <row r="1005" spans="1:9" x14ac:dyDescent="0.25">
      <c r="A1005" t="s">
        <v>1102</v>
      </c>
      <c r="B1005" t="s">
        <v>99</v>
      </c>
      <c r="C1005" t="s">
        <v>100</v>
      </c>
      <c r="D1005">
        <v>38</v>
      </c>
      <c r="E1005">
        <v>6339.5099792480496</v>
      </c>
      <c r="F1005">
        <v>1667.94999837875</v>
      </c>
      <c r="G1005">
        <v>9407</v>
      </c>
      <c r="H1005">
        <v>40.43</v>
      </c>
      <c r="I1005" s="6">
        <v>0.7369</v>
      </c>
    </row>
    <row r="1006" spans="1:9" x14ac:dyDescent="0.25">
      <c r="A1006" t="s">
        <v>1103</v>
      </c>
      <c r="B1006" t="s">
        <v>99</v>
      </c>
      <c r="C1006" t="s">
        <v>100</v>
      </c>
      <c r="D1006">
        <v>38</v>
      </c>
      <c r="E1006">
        <v>5809.6900177001999</v>
      </c>
      <c r="F1006">
        <v>2319.1000165939299</v>
      </c>
      <c r="G1006">
        <v>6822</v>
      </c>
      <c r="H1006">
        <v>51.1</v>
      </c>
      <c r="I1006" s="6">
        <v>0.6008</v>
      </c>
    </row>
    <row r="1007" spans="1:9" x14ac:dyDescent="0.25">
      <c r="A1007" t="s">
        <v>1104</v>
      </c>
      <c r="B1007" t="s">
        <v>104</v>
      </c>
      <c r="C1007" t="s">
        <v>105</v>
      </c>
      <c r="D1007">
        <v>24</v>
      </c>
      <c r="E1007">
        <v>7060.7399711608896</v>
      </c>
      <c r="F1007">
        <v>4425.5800151824997</v>
      </c>
      <c r="G1007">
        <v>3289</v>
      </c>
      <c r="H1007">
        <v>128.81</v>
      </c>
      <c r="I1007" s="6">
        <v>0.37319999999999998</v>
      </c>
    </row>
    <row r="1008" spans="1:9" x14ac:dyDescent="0.25">
      <c r="A1008" t="s">
        <v>1105</v>
      </c>
      <c r="B1008" t="s">
        <v>104</v>
      </c>
      <c r="C1008" t="s">
        <v>105</v>
      </c>
      <c r="D1008">
        <v>24</v>
      </c>
      <c r="E1008">
        <v>14071.9899978638</v>
      </c>
      <c r="F1008">
        <v>4503.7599697113001</v>
      </c>
      <c r="G1008">
        <v>11300</v>
      </c>
      <c r="H1008">
        <v>74.72</v>
      </c>
      <c r="I1008" s="6">
        <v>0.67989999999999995</v>
      </c>
    </row>
    <row r="1009" spans="1:9" x14ac:dyDescent="0.25">
      <c r="A1009" t="s">
        <v>1106</v>
      </c>
      <c r="B1009" t="s">
        <v>104</v>
      </c>
      <c r="C1009" t="s">
        <v>105</v>
      </c>
      <c r="D1009">
        <v>24</v>
      </c>
      <c r="E1009">
        <v>14613.600006103499</v>
      </c>
      <c r="F1009">
        <v>5575.2199974060104</v>
      </c>
      <c r="G1009">
        <v>8414</v>
      </c>
      <c r="H1009">
        <v>104.21</v>
      </c>
      <c r="I1009" s="6">
        <v>0.61850000000000005</v>
      </c>
    </row>
    <row r="1010" spans="1:9" x14ac:dyDescent="0.25">
      <c r="A1010" t="s">
        <v>1107</v>
      </c>
      <c r="B1010" t="s">
        <v>104</v>
      </c>
      <c r="C1010" t="s">
        <v>105</v>
      </c>
      <c r="D1010">
        <v>24</v>
      </c>
      <c r="E1010">
        <v>12499.969993591299</v>
      </c>
      <c r="F1010">
        <v>6270.5600318908701</v>
      </c>
      <c r="G1010">
        <v>6397</v>
      </c>
      <c r="H1010">
        <v>117.24</v>
      </c>
      <c r="I1010" s="6">
        <v>0.49840000000000001</v>
      </c>
    </row>
    <row r="1011" spans="1:9" x14ac:dyDescent="0.25">
      <c r="A1011" t="s">
        <v>1108</v>
      </c>
      <c r="B1011" t="s">
        <v>318</v>
      </c>
      <c r="C1011" t="s">
        <v>319</v>
      </c>
      <c r="D1011">
        <v>44</v>
      </c>
      <c r="E1011">
        <v>11341.060012817399</v>
      </c>
      <c r="F1011">
        <v>2890.37998485565</v>
      </c>
      <c r="G1011">
        <v>7485</v>
      </c>
      <c r="H1011">
        <v>90.91</v>
      </c>
      <c r="I1011" s="6">
        <v>0.7451000000000001</v>
      </c>
    </row>
    <row r="1012" spans="1:9" x14ac:dyDescent="0.25">
      <c r="A1012" t="s">
        <v>1109</v>
      </c>
      <c r="B1012" t="s">
        <v>318</v>
      </c>
      <c r="C1012" t="s">
        <v>319</v>
      </c>
      <c r="D1012">
        <v>44</v>
      </c>
      <c r="E1012">
        <v>13721.239944458001</v>
      </c>
      <c r="F1012">
        <v>2721.0300006866501</v>
      </c>
      <c r="G1012">
        <v>10530</v>
      </c>
      <c r="H1012">
        <v>78.180000000000007</v>
      </c>
      <c r="I1012" s="6">
        <v>0.80169999999999997</v>
      </c>
    </row>
    <row r="1013" spans="1:9" x14ac:dyDescent="0.25">
      <c r="A1013" t="s">
        <v>1110</v>
      </c>
      <c r="B1013" t="s">
        <v>318</v>
      </c>
      <c r="C1013" t="s">
        <v>319</v>
      </c>
      <c r="D1013">
        <v>44</v>
      </c>
      <c r="E1013">
        <v>17867.679977416999</v>
      </c>
      <c r="F1013">
        <v>4844.8699827194196</v>
      </c>
      <c r="G1013">
        <v>12708</v>
      </c>
      <c r="H1013">
        <v>84.36</v>
      </c>
      <c r="I1013" s="6">
        <v>0.7288</v>
      </c>
    </row>
    <row r="1014" spans="1:9" x14ac:dyDescent="0.25">
      <c r="A1014" t="s">
        <v>1111</v>
      </c>
      <c r="B1014" t="s">
        <v>318</v>
      </c>
      <c r="C1014" t="s">
        <v>319</v>
      </c>
      <c r="D1014">
        <v>44</v>
      </c>
      <c r="E1014">
        <v>5014.2100162506104</v>
      </c>
      <c r="F1014">
        <v>852.550002574921</v>
      </c>
      <c r="G1014">
        <v>4595</v>
      </c>
      <c r="H1014">
        <v>65.47</v>
      </c>
      <c r="I1014" s="6">
        <v>0.83</v>
      </c>
    </row>
    <row r="1015" spans="1:9" x14ac:dyDescent="0.25">
      <c r="A1015" t="s">
        <v>1112</v>
      </c>
      <c r="B1015" t="s">
        <v>110</v>
      </c>
      <c r="C1015" t="s">
        <v>111</v>
      </c>
      <c r="D1015">
        <v>2</v>
      </c>
      <c r="E1015">
        <v>18269.039962768598</v>
      </c>
      <c r="F1015">
        <v>5949.8100166320801</v>
      </c>
      <c r="G1015">
        <v>14192</v>
      </c>
      <c r="H1015">
        <v>77.239999999999995</v>
      </c>
      <c r="I1015" s="6">
        <v>0.67430000000000012</v>
      </c>
    </row>
    <row r="1016" spans="1:9" x14ac:dyDescent="0.25">
      <c r="A1016" t="s">
        <v>1113</v>
      </c>
      <c r="B1016" t="s">
        <v>110</v>
      </c>
      <c r="C1016" t="s">
        <v>111</v>
      </c>
      <c r="D1016">
        <v>2</v>
      </c>
      <c r="E1016">
        <v>4061.9299812316899</v>
      </c>
      <c r="F1016">
        <v>2116.6600027084401</v>
      </c>
      <c r="G1016">
        <v>3608</v>
      </c>
      <c r="H1016">
        <v>67.55</v>
      </c>
      <c r="I1016" s="6">
        <v>0.47889999999999999</v>
      </c>
    </row>
    <row r="1017" spans="1:9" x14ac:dyDescent="0.25">
      <c r="A1017" t="s">
        <v>1114</v>
      </c>
      <c r="B1017" t="s">
        <v>110</v>
      </c>
      <c r="C1017" t="s">
        <v>111</v>
      </c>
      <c r="D1017">
        <v>2</v>
      </c>
      <c r="E1017">
        <v>4799.8299884796097</v>
      </c>
      <c r="F1017">
        <v>1710.5399990081801</v>
      </c>
      <c r="G1017">
        <v>3744</v>
      </c>
      <c r="H1017">
        <v>76.92</v>
      </c>
      <c r="I1017" s="6">
        <v>0.64359999999999995</v>
      </c>
    </row>
    <row r="1018" spans="1:9" x14ac:dyDescent="0.25">
      <c r="A1018" t="s">
        <v>1115</v>
      </c>
      <c r="B1018" t="s">
        <v>110</v>
      </c>
      <c r="C1018" t="s">
        <v>111</v>
      </c>
      <c r="D1018">
        <v>2</v>
      </c>
      <c r="E1018">
        <v>6624.79001998901</v>
      </c>
      <c r="F1018">
        <v>1840.77999913692</v>
      </c>
      <c r="G1018">
        <v>5201</v>
      </c>
      <c r="H1018">
        <v>76.430000000000007</v>
      </c>
      <c r="I1018" s="6">
        <v>0.72209999999999996</v>
      </c>
    </row>
    <row r="1019" spans="1:9" x14ac:dyDescent="0.25">
      <c r="A1019" t="s">
        <v>1116</v>
      </c>
      <c r="B1019" t="s">
        <v>110</v>
      </c>
      <c r="C1019" t="s">
        <v>111</v>
      </c>
      <c r="D1019">
        <v>2</v>
      </c>
      <c r="E1019">
        <v>2189.2999935150101</v>
      </c>
      <c r="F1019">
        <v>217.209997177124</v>
      </c>
      <c r="G1019">
        <v>8245</v>
      </c>
      <c r="H1019">
        <v>15.93</v>
      </c>
      <c r="I1019" s="6">
        <v>0.90079999999999993</v>
      </c>
    </row>
    <row r="1020" spans="1:9" x14ac:dyDescent="0.25">
      <c r="A1020" t="s">
        <v>1117</v>
      </c>
      <c r="B1020" t="s">
        <v>110</v>
      </c>
      <c r="C1020" t="s">
        <v>111</v>
      </c>
      <c r="D1020">
        <v>2</v>
      </c>
      <c r="E1020">
        <v>4814.25</v>
      </c>
      <c r="F1020">
        <v>1269.0100030899</v>
      </c>
      <c r="G1020">
        <v>7007</v>
      </c>
      <c r="H1020">
        <v>41.22</v>
      </c>
      <c r="I1020" s="6">
        <v>0.73640000000000005</v>
      </c>
    </row>
    <row r="1021" spans="1:9" x14ac:dyDescent="0.25">
      <c r="A1021" t="s">
        <v>1118</v>
      </c>
      <c r="B1021" t="s">
        <v>110</v>
      </c>
      <c r="C1021" t="s">
        <v>111</v>
      </c>
      <c r="D1021">
        <v>2</v>
      </c>
      <c r="E1021">
        <v>13083.1600112915</v>
      </c>
      <c r="F1021">
        <v>3512.6700258255</v>
      </c>
      <c r="G1021">
        <v>10154</v>
      </c>
      <c r="H1021">
        <v>77.31</v>
      </c>
      <c r="I1021" s="6">
        <v>0.73150000000000004</v>
      </c>
    </row>
    <row r="1022" spans="1:9" x14ac:dyDescent="0.25">
      <c r="A1022" t="s">
        <v>1119</v>
      </c>
      <c r="B1022" t="s">
        <v>110</v>
      </c>
      <c r="C1022" t="s">
        <v>111</v>
      </c>
      <c r="D1022">
        <v>2</v>
      </c>
      <c r="E1022">
        <v>19037.520004272501</v>
      </c>
      <c r="F1022">
        <v>1450.8499995469999</v>
      </c>
      <c r="G1022">
        <v>12957</v>
      </c>
      <c r="H1022">
        <v>88.16</v>
      </c>
      <c r="I1022" s="6">
        <v>0.92379999999999995</v>
      </c>
    </row>
    <row r="1023" spans="1:9" x14ac:dyDescent="0.25">
      <c r="A1023" t="s">
        <v>1120</v>
      </c>
      <c r="B1023" t="s">
        <v>110</v>
      </c>
      <c r="C1023" t="s">
        <v>111</v>
      </c>
      <c r="D1023">
        <v>2</v>
      </c>
      <c r="E1023">
        <v>5207.3900070190402</v>
      </c>
      <c r="F1023">
        <v>848.840000152588</v>
      </c>
      <c r="G1023">
        <v>4097</v>
      </c>
      <c r="H1023">
        <v>76.260000000000005</v>
      </c>
      <c r="I1023" s="6">
        <v>0.83700000000000008</v>
      </c>
    </row>
    <row r="1024" spans="1:9" x14ac:dyDescent="0.25">
      <c r="A1024" t="s">
        <v>1121</v>
      </c>
      <c r="B1024" t="s">
        <v>119</v>
      </c>
      <c r="C1024" t="s">
        <v>120</v>
      </c>
      <c r="D1024">
        <v>28</v>
      </c>
      <c r="E1024">
        <v>14215.769996643099</v>
      </c>
      <c r="F1024">
        <v>6279.6699886322003</v>
      </c>
      <c r="G1024">
        <v>8742</v>
      </c>
      <c r="H1024">
        <v>97.57</v>
      </c>
      <c r="I1024" s="6">
        <v>0.55830000000000002</v>
      </c>
    </row>
    <row r="1025" spans="1:9" x14ac:dyDescent="0.25">
      <c r="A1025" t="s">
        <v>1122</v>
      </c>
      <c r="B1025" t="s">
        <v>119</v>
      </c>
      <c r="C1025" t="s">
        <v>120</v>
      </c>
      <c r="D1025">
        <v>28</v>
      </c>
      <c r="E1025">
        <v>20920.990051269499</v>
      </c>
      <c r="F1025">
        <v>9222.6199531555194</v>
      </c>
      <c r="G1025">
        <v>12813</v>
      </c>
      <c r="H1025">
        <v>97.97</v>
      </c>
      <c r="I1025" s="6">
        <v>0.55920000000000003</v>
      </c>
    </row>
    <row r="1026" spans="1:9" x14ac:dyDescent="0.25">
      <c r="A1026" t="s">
        <v>1123</v>
      </c>
      <c r="B1026" t="s">
        <v>336</v>
      </c>
      <c r="C1026" t="s">
        <v>337</v>
      </c>
      <c r="D1026">
        <v>29</v>
      </c>
      <c r="E1026">
        <v>23532.75</v>
      </c>
      <c r="F1026">
        <v>4500.0500030517596</v>
      </c>
      <c r="G1026">
        <v>15282</v>
      </c>
      <c r="H1026">
        <v>92.39</v>
      </c>
      <c r="I1026" s="6">
        <v>0.80879999999999996</v>
      </c>
    </row>
    <row r="1027" spans="1:9" x14ac:dyDescent="0.25">
      <c r="A1027" t="s">
        <v>1124</v>
      </c>
      <c r="B1027" t="s">
        <v>336</v>
      </c>
      <c r="C1027" t="s">
        <v>337</v>
      </c>
      <c r="D1027">
        <v>29</v>
      </c>
      <c r="E1027">
        <v>12864.9100418091</v>
      </c>
      <c r="F1027">
        <v>3662.3499946594202</v>
      </c>
      <c r="G1027">
        <v>10446</v>
      </c>
      <c r="H1027">
        <v>73.89</v>
      </c>
      <c r="I1027" s="6">
        <v>0.71530000000000005</v>
      </c>
    </row>
    <row r="1028" spans="1:9" x14ac:dyDescent="0.25">
      <c r="A1028" t="s">
        <v>1125</v>
      </c>
      <c r="B1028" t="s">
        <v>336</v>
      </c>
      <c r="C1028" t="s">
        <v>337</v>
      </c>
      <c r="D1028">
        <v>29</v>
      </c>
      <c r="E1028">
        <v>8703.9400177002008</v>
      </c>
      <c r="F1028">
        <v>1541.38999843597</v>
      </c>
      <c r="G1028">
        <v>6630</v>
      </c>
      <c r="H1028">
        <v>78.77</v>
      </c>
      <c r="I1028" s="6">
        <v>0.82290000000000008</v>
      </c>
    </row>
    <row r="1029" spans="1:9" x14ac:dyDescent="0.25">
      <c r="A1029" t="s">
        <v>1126</v>
      </c>
      <c r="B1029" t="s">
        <v>126</v>
      </c>
      <c r="C1029" t="s">
        <v>127</v>
      </c>
      <c r="D1029">
        <v>37</v>
      </c>
      <c r="E1029">
        <v>12713.139961242699</v>
      </c>
      <c r="F1029">
        <v>2301.5599918365501</v>
      </c>
      <c r="G1029">
        <v>8689</v>
      </c>
      <c r="H1029">
        <v>87.79</v>
      </c>
      <c r="I1029" s="6">
        <v>0.81900000000000006</v>
      </c>
    </row>
    <row r="1030" spans="1:9" x14ac:dyDescent="0.25">
      <c r="A1030" t="s">
        <v>1127</v>
      </c>
      <c r="B1030" t="s">
        <v>126</v>
      </c>
      <c r="C1030" t="s">
        <v>127</v>
      </c>
      <c r="D1030">
        <v>37</v>
      </c>
      <c r="E1030">
        <v>21067.640045166001</v>
      </c>
      <c r="F1030">
        <v>6263.9999990463302</v>
      </c>
      <c r="G1030">
        <v>13379</v>
      </c>
      <c r="H1030">
        <v>94.48</v>
      </c>
      <c r="I1030" s="6">
        <v>0.70269999999999999</v>
      </c>
    </row>
    <row r="1031" spans="1:9" x14ac:dyDescent="0.25">
      <c r="A1031" t="s">
        <v>1128</v>
      </c>
      <c r="B1031" t="s">
        <v>126</v>
      </c>
      <c r="C1031" t="s">
        <v>127</v>
      </c>
      <c r="D1031">
        <v>37</v>
      </c>
      <c r="E1031">
        <v>14798.0899963379</v>
      </c>
      <c r="F1031">
        <v>2532.0699949264499</v>
      </c>
      <c r="G1031">
        <v>10403</v>
      </c>
      <c r="H1031">
        <v>85.35</v>
      </c>
      <c r="I1031" s="6">
        <v>0.82889999999999997</v>
      </c>
    </row>
    <row r="1032" spans="1:9" x14ac:dyDescent="0.25">
      <c r="A1032" t="s">
        <v>1129</v>
      </c>
      <c r="B1032" t="s">
        <v>129</v>
      </c>
      <c r="C1032" t="s">
        <v>130</v>
      </c>
      <c r="D1032">
        <v>42</v>
      </c>
      <c r="E1032">
        <v>9656.7700119018591</v>
      </c>
      <c r="F1032">
        <v>7483.6600074768103</v>
      </c>
      <c r="G1032">
        <v>7813</v>
      </c>
      <c r="H1032">
        <v>74.16</v>
      </c>
      <c r="I1032" s="6">
        <v>0.22500000000000001</v>
      </c>
    </row>
    <row r="1033" spans="1:9" x14ac:dyDescent="0.25">
      <c r="A1033" t="s">
        <v>1130</v>
      </c>
      <c r="B1033" t="s">
        <v>129</v>
      </c>
      <c r="C1033" t="s">
        <v>130</v>
      </c>
      <c r="D1033">
        <v>42</v>
      </c>
      <c r="E1033">
        <v>15362.630027771</v>
      </c>
      <c r="F1033">
        <v>12757.379989624</v>
      </c>
      <c r="G1033">
        <v>10586</v>
      </c>
      <c r="H1033">
        <v>87.07</v>
      </c>
      <c r="I1033" s="6">
        <v>0.1696</v>
      </c>
    </row>
    <row r="1034" spans="1:9" x14ac:dyDescent="0.25">
      <c r="A1034" t="s">
        <v>1131</v>
      </c>
      <c r="B1034" t="s">
        <v>129</v>
      </c>
      <c r="C1034" t="s">
        <v>130</v>
      </c>
      <c r="D1034">
        <v>42</v>
      </c>
      <c r="E1034">
        <v>8120.4499969482404</v>
      </c>
      <c r="F1034">
        <v>6370.25</v>
      </c>
      <c r="G1034">
        <v>4926</v>
      </c>
      <c r="H1034">
        <v>98.91</v>
      </c>
      <c r="I1034" s="6">
        <v>0.2155</v>
      </c>
    </row>
    <row r="1035" spans="1:9" x14ac:dyDescent="0.25">
      <c r="A1035" t="s">
        <v>1132</v>
      </c>
      <c r="B1035" t="s">
        <v>133</v>
      </c>
      <c r="C1035" t="s">
        <v>134</v>
      </c>
      <c r="D1035">
        <v>32</v>
      </c>
      <c r="E1035">
        <v>12650.639991760299</v>
      </c>
      <c r="F1035">
        <v>4652.9500122070303</v>
      </c>
      <c r="G1035">
        <v>6619</v>
      </c>
      <c r="H1035">
        <v>114.68</v>
      </c>
      <c r="I1035" s="6">
        <v>0.63219999999999998</v>
      </c>
    </row>
    <row r="1036" spans="1:9" x14ac:dyDescent="0.25">
      <c r="A1036" t="s">
        <v>1133</v>
      </c>
      <c r="B1036" t="s">
        <v>133</v>
      </c>
      <c r="C1036" t="s">
        <v>134</v>
      </c>
      <c r="D1036">
        <v>32</v>
      </c>
      <c r="E1036">
        <v>7676.47999572754</v>
      </c>
      <c r="F1036">
        <v>1361.18000417948</v>
      </c>
      <c r="G1036">
        <v>6770</v>
      </c>
      <c r="H1036">
        <v>68.03</v>
      </c>
      <c r="I1036" s="6">
        <v>0.82269999999999999</v>
      </c>
    </row>
    <row r="1037" spans="1:9" x14ac:dyDescent="0.25">
      <c r="A1037" t="s">
        <v>1134</v>
      </c>
      <c r="B1037" t="s">
        <v>133</v>
      </c>
      <c r="C1037" t="s">
        <v>134</v>
      </c>
      <c r="D1037">
        <v>32</v>
      </c>
      <c r="E1037">
        <v>4228.47998809814</v>
      </c>
      <c r="F1037">
        <v>1695.3399972915599</v>
      </c>
      <c r="G1037">
        <v>3858</v>
      </c>
      <c r="H1037">
        <v>65.760000000000005</v>
      </c>
      <c r="I1037" s="6">
        <v>0.59909999999999997</v>
      </c>
    </row>
    <row r="1038" spans="1:9" x14ac:dyDescent="0.25">
      <c r="A1038" t="s">
        <v>1135</v>
      </c>
      <c r="B1038" t="s">
        <v>139</v>
      </c>
      <c r="C1038" t="s">
        <v>140</v>
      </c>
      <c r="D1038">
        <v>46</v>
      </c>
      <c r="E1038">
        <v>20981.699996948199</v>
      </c>
      <c r="F1038">
        <v>13965.400070190401</v>
      </c>
      <c r="G1038">
        <v>13448</v>
      </c>
      <c r="H1038">
        <v>93.61</v>
      </c>
      <c r="I1038" s="6">
        <v>0.33439999999999998</v>
      </c>
    </row>
    <row r="1039" spans="1:9" x14ac:dyDescent="0.25">
      <c r="A1039" t="s">
        <v>1136</v>
      </c>
      <c r="B1039" t="s">
        <v>139</v>
      </c>
      <c r="C1039" t="s">
        <v>140</v>
      </c>
      <c r="D1039">
        <v>46</v>
      </c>
      <c r="E1039">
        <v>7123.25</v>
      </c>
      <c r="F1039">
        <v>2737.25</v>
      </c>
      <c r="G1039">
        <v>5748</v>
      </c>
      <c r="H1039">
        <v>74.36</v>
      </c>
      <c r="I1039" s="6">
        <v>0.61570000000000003</v>
      </c>
    </row>
    <row r="1040" spans="1:9" x14ac:dyDescent="0.25">
      <c r="A1040" t="s">
        <v>1137</v>
      </c>
      <c r="B1040" t="s">
        <v>504</v>
      </c>
      <c r="C1040" t="s">
        <v>505</v>
      </c>
      <c r="D1040">
        <v>21</v>
      </c>
      <c r="E1040">
        <v>6595.7100105285599</v>
      </c>
      <c r="F1040">
        <v>1010.04999566078</v>
      </c>
      <c r="G1040">
        <v>3618</v>
      </c>
      <c r="H1040">
        <v>109.38</v>
      </c>
      <c r="I1040" s="6">
        <v>0.84689999999999999</v>
      </c>
    </row>
    <row r="1041" spans="1:9" x14ac:dyDescent="0.25">
      <c r="A1041" t="s">
        <v>1138</v>
      </c>
      <c r="B1041" t="s">
        <v>504</v>
      </c>
      <c r="C1041" t="s">
        <v>505</v>
      </c>
      <c r="D1041">
        <v>21</v>
      </c>
      <c r="E1041">
        <v>25828.980010986299</v>
      </c>
      <c r="F1041">
        <v>5336</v>
      </c>
      <c r="G1041">
        <v>19827</v>
      </c>
      <c r="H1041">
        <v>78.16</v>
      </c>
      <c r="I1041" s="6">
        <v>0.79339999999999999</v>
      </c>
    </row>
    <row r="1042" spans="1:9" x14ac:dyDescent="0.25">
      <c r="A1042" t="s">
        <v>1139</v>
      </c>
      <c r="B1042" t="s">
        <v>347</v>
      </c>
      <c r="C1042" t="s">
        <v>348</v>
      </c>
      <c r="D1042">
        <v>1</v>
      </c>
      <c r="E1042">
        <v>23099.75</v>
      </c>
      <c r="F1042">
        <v>10664.75</v>
      </c>
      <c r="G1042">
        <v>28015</v>
      </c>
      <c r="H1042">
        <v>49.47</v>
      </c>
      <c r="I1042" s="6">
        <v>0.5383</v>
      </c>
    </row>
    <row r="1043" spans="1:9" x14ac:dyDescent="0.25">
      <c r="A1043" t="s">
        <v>1140</v>
      </c>
      <c r="B1043" t="s">
        <v>347</v>
      </c>
      <c r="C1043" t="s">
        <v>348</v>
      </c>
      <c r="D1043">
        <v>1</v>
      </c>
      <c r="E1043">
        <v>14017.0099945068</v>
      </c>
      <c r="F1043">
        <v>6576.7500343322799</v>
      </c>
      <c r="G1043">
        <v>9095</v>
      </c>
      <c r="H1043">
        <v>92.47</v>
      </c>
      <c r="I1043" s="6">
        <v>0.53079999999999994</v>
      </c>
    </row>
    <row r="1044" spans="1:9" x14ac:dyDescent="0.25">
      <c r="A1044" t="s">
        <v>1141</v>
      </c>
      <c r="B1044" t="s">
        <v>142</v>
      </c>
      <c r="C1044" t="s">
        <v>143</v>
      </c>
      <c r="D1044">
        <v>45</v>
      </c>
      <c r="E1044">
        <v>10792.8000183105</v>
      </c>
      <c r="F1044">
        <v>3070.6499900817898</v>
      </c>
      <c r="G1044">
        <v>8412</v>
      </c>
      <c r="H1044">
        <v>76.98</v>
      </c>
      <c r="I1044" s="6">
        <v>0.71550000000000002</v>
      </c>
    </row>
    <row r="1045" spans="1:9" x14ac:dyDescent="0.25">
      <c r="A1045" t="s">
        <v>1142</v>
      </c>
      <c r="B1045" t="s">
        <v>148</v>
      </c>
      <c r="C1045" t="s">
        <v>149</v>
      </c>
      <c r="D1045">
        <v>20</v>
      </c>
      <c r="E1045">
        <v>14666.440017700201</v>
      </c>
      <c r="F1045">
        <v>3980.86000537872</v>
      </c>
      <c r="G1045">
        <v>9428</v>
      </c>
      <c r="H1045">
        <v>93.34</v>
      </c>
      <c r="I1045" s="6">
        <v>0.72860000000000003</v>
      </c>
    </row>
    <row r="1046" spans="1:9" x14ac:dyDescent="0.25">
      <c r="A1046" t="s">
        <v>1143</v>
      </c>
      <c r="B1046" t="s">
        <v>148</v>
      </c>
      <c r="C1046" t="s">
        <v>149</v>
      </c>
      <c r="D1046">
        <v>20</v>
      </c>
      <c r="E1046">
        <v>12704.110008239701</v>
      </c>
      <c r="F1046">
        <v>3477.6800003051799</v>
      </c>
      <c r="G1046">
        <v>6102</v>
      </c>
      <c r="H1046">
        <v>124.92</v>
      </c>
      <c r="I1046" s="6">
        <v>0.72629999999999995</v>
      </c>
    </row>
    <row r="1047" spans="1:9" x14ac:dyDescent="0.25">
      <c r="A1047" t="s">
        <v>1144</v>
      </c>
      <c r="B1047" t="s">
        <v>148</v>
      </c>
      <c r="C1047" t="s">
        <v>149</v>
      </c>
      <c r="D1047">
        <v>20</v>
      </c>
      <c r="E1047">
        <v>3077.6099929809602</v>
      </c>
      <c r="F1047">
        <v>876.13000106811501</v>
      </c>
      <c r="G1047">
        <v>2741</v>
      </c>
      <c r="H1047">
        <v>67.37</v>
      </c>
      <c r="I1047" s="6">
        <v>0.71530000000000005</v>
      </c>
    </row>
    <row r="1048" spans="1:9" x14ac:dyDescent="0.25">
      <c r="A1048" t="s">
        <v>1145</v>
      </c>
      <c r="B1048" t="s">
        <v>148</v>
      </c>
      <c r="C1048" t="s">
        <v>149</v>
      </c>
      <c r="D1048">
        <v>20</v>
      </c>
      <c r="E1048">
        <v>6128.7200279235803</v>
      </c>
      <c r="F1048">
        <v>2083.96000403166</v>
      </c>
      <c r="G1048">
        <v>4093</v>
      </c>
      <c r="H1048">
        <v>89.84</v>
      </c>
      <c r="I1048" s="6">
        <v>0.66</v>
      </c>
    </row>
    <row r="1049" spans="1:9" x14ac:dyDescent="0.25">
      <c r="A1049" t="s">
        <v>1146</v>
      </c>
      <c r="B1049" t="s">
        <v>354</v>
      </c>
      <c r="C1049" t="s">
        <v>355</v>
      </c>
      <c r="D1049">
        <v>41</v>
      </c>
      <c r="E1049">
        <v>34146.009948730498</v>
      </c>
      <c r="F1049">
        <v>13508.769943237299</v>
      </c>
      <c r="G1049">
        <v>7359</v>
      </c>
      <c r="H1049">
        <v>278.39999999999998</v>
      </c>
      <c r="I1049" s="6">
        <v>0.60439999999999994</v>
      </c>
    </row>
    <row r="1050" spans="1:9" x14ac:dyDescent="0.25">
      <c r="A1050" t="s">
        <v>1147</v>
      </c>
      <c r="B1050" t="s">
        <v>354</v>
      </c>
      <c r="C1050" t="s">
        <v>355</v>
      </c>
      <c r="D1050">
        <v>41</v>
      </c>
      <c r="E1050">
        <v>4228.1999969482404</v>
      </c>
      <c r="F1050">
        <v>2785.4999990463298</v>
      </c>
      <c r="G1050">
        <v>4389</v>
      </c>
      <c r="H1050">
        <v>57.8</v>
      </c>
      <c r="I1050" s="6">
        <v>0.34119999999999995</v>
      </c>
    </row>
    <row r="1051" spans="1:9" x14ac:dyDescent="0.25">
      <c r="A1051" t="s">
        <v>1148</v>
      </c>
      <c r="B1051" t="s">
        <v>354</v>
      </c>
      <c r="C1051" t="s">
        <v>355</v>
      </c>
      <c r="D1051">
        <v>41</v>
      </c>
      <c r="E1051">
        <v>4374.0999736785898</v>
      </c>
      <c r="F1051">
        <v>2772.0999994278</v>
      </c>
      <c r="G1051">
        <v>5742</v>
      </c>
      <c r="H1051">
        <v>45.71</v>
      </c>
      <c r="I1051" s="6">
        <v>0.36619999999999997</v>
      </c>
    </row>
    <row r="1052" spans="1:9" x14ac:dyDescent="0.25">
      <c r="A1052" t="s">
        <v>1149</v>
      </c>
      <c r="B1052" t="s">
        <v>354</v>
      </c>
      <c r="C1052" t="s">
        <v>355</v>
      </c>
      <c r="D1052">
        <v>41</v>
      </c>
      <c r="E1052">
        <v>4732.6999893188504</v>
      </c>
      <c r="F1052">
        <v>1954.4999995231601</v>
      </c>
      <c r="G1052">
        <v>5851</v>
      </c>
      <c r="H1052">
        <v>48.53</v>
      </c>
      <c r="I1052" s="6">
        <v>0.58700000000000008</v>
      </c>
    </row>
    <row r="1053" spans="1:9" x14ac:dyDescent="0.25">
      <c r="A1053" t="s">
        <v>1150</v>
      </c>
      <c r="B1053" t="s">
        <v>354</v>
      </c>
      <c r="C1053" t="s">
        <v>355</v>
      </c>
      <c r="D1053">
        <v>41</v>
      </c>
      <c r="E1053">
        <v>6470.76999664307</v>
      </c>
      <c r="F1053">
        <v>2311.39999866486</v>
      </c>
      <c r="G1053">
        <v>6379</v>
      </c>
      <c r="H1053">
        <v>60.86</v>
      </c>
      <c r="I1053" s="6">
        <v>0.64280000000000004</v>
      </c>
    </row>
    <row r="1054" spans="1:9" x14ac:dyDescent="0.25">
      <c r="A1054" t="s">
        <v>1151</v>
      </c>
      <c r="B1054" t="s">
        <v>154</v>
      </c>
      <c r="C1054" t="s">
        <v>155</v>
      </c>
      <c r="D1054">
        <v>6</v>
      </c>
      <c r="E1054">
        <v>11198</v>
      </c>
      <c r="F1054">
        <v>3565</v>
      </c>
      <c r="G1054">
        <v>4405</v>
      </c>
      <c r="H1054">
        <v>152.53</v>
      </c>
      <c r="I1054" s="6">
        <v>0.68159999999999998</v>
      </c>
    </row>
    <row r="1055" spans="1:9" x14ac:dyDescent="0.25">
      <c r="A1055" t="s">
        <v>1152</v>
      </c>
      <c r="B1055" t="s">
        <v>154</v>
      </c>
      <c r="C1055" t="s">
        <v>155</v>
      </c>
      <c r="D1055">
        <v>6</v>
      </c>
      <c r="E1055">
        <v>15007.75</v>
      </c>
      <c r="F1055">
        <v>6130.25</v>
      </c>
      <c r="G1055">
        <v>14764</v>
      </c>
      <c r="H1055">
        <v>60.99</v>
      </c>
      <c r="I1055" s="6">
        <v>0.59150000000000003</v>
      </c>
    </row>
    <row r="1056" spans="1:9" x14ac:dyDescent="0.25">
      <c r="A1056" t="s">
        <v>1153</v>
      </c>
      <c r="B1056" t="s">
        <v>154</v>
      </c>
      <c r="C1056" t="s">
        <v>155</v>
      </c>
      <c r="D1056">
        <v>6</v>
      </c>
      <c r="E1056">
        <v>5288.2999916076697</v>
      </c>
      <c r="F1056">
        <v>1421.7999897003201</v>
      </c>
      <c r="G1056">
        <v>4411</v>
      </c>
      <c r="H1056">
        <v>71.930000000000007</v>
      </c>
      <c r="I1056" s="6">
        <v>0.73109999999999997</v>
      </c>
    </row>
    <row r="1057" spans="1:9" x14ac:dyDescent="0.25">
      <c r="A1057" t="s">
        <v>1154</v>
      </c>
      <c r="B1057" t="s">
        <v>162</v>
      </c>
      <c r="C1057" t="s">
        <v>163</v>
      </c>
      <c r="D1057">
        <v>5</v>
      </c>
      <c r="E1057">
        <v>19744.680068969701</v>
      </c>
      <c r="F1057">
        <v>4935.23999214172</v>
      </c>
      <c r="G1057">
        <v>15585</v>
      </c>
      <c r="H1057">
        <v>76.010000000000005</v>
      </c>
      <c r="I1057" s="6">
        <v>0.75</v>
      </c>
    </row>
    <row r="1058" spans="1:9" x14ac:dyDescent="0.25">
      <c r="A1058" t="s">
        <v>1155</v>
      </c>
      <c r="B1058" t="s">
        <v>162</v>
      </c>
      <c r="C1058" t="s">
        <v>163</v>
      </c>
      <c r="D1058">
        <v>5</v>
      </c>
      <c r="E1058">
        <v>13917.3400726318</v>
      </c>
      <c r="F1058">
        <v>3711.8699989318802</v>
      </c>
      <c r="G1058">
        <v>12027</v>
      </c>
      <c r="H1058">
        <v>69.430000000000007</v>
      </c>
      <c r="I1058" s="6">
        <v>0.73329999999999995</v>
      </c>
    </row>
    <row r="1059" spans="1:9" x14ac:dyDescent="0.25">
      <c r="A1059" t="s">
        <v>1156</v>
      </c>
      <c r="B1059" t="s">
        <v>162</v>
      </c>
      <c r="C1059" t="s">
        <v>163</v>
      </c>
      <c r="D1059">
        <v>5</v>
      </c>
      <c r="E1059">
        <v>13507.690002441401</v>
      </c>
      <c r="F1059">
        <v>2452.7199912071201</v>
      </c>
      <c r="G1059">
        <v>6866</v>
      </c>
      <c r="H1059">
        <v>118.04</v>
      </c>
      <c r="I1059" s="6">
        <v>0.81840000000000002</v>
      </c>
    </row>
    <row r="1060" spans="1:9" x14ac:dyDescent="0.25">
      <c r="A1060" t="s">
        <v>1157</v>
      </c>
      <c r="B1060" t="s">
        <v>165</v>
      </c>
      <c r="C1060" t="s">
        <v>166</v>
      </c>
      <c r="D1060">
        <v>27</v>
      </c>
      <c r="E1060">
        <v>5988.8000068664596</v>
      </c>
      <c r="F1060">
        <v>1855.4700059890699</v>
      </c>
      <c r="G1060">
        <v>5667</v>
      </c>
      <c r="H1060">
        <v>63.41</v>
      </c>
      <c r="I1060" s="6">
        <v>0.69019999999999992</v>
      </c>
    </row>
    <row r="1061" spans="1:9" x14ac:dyDescent="0.25">
      <c r="A1061" t="s">
        <v>1158</v>
      </c>
      <c r="B1061" t="s">
        <v>165</v>
      </c>
      <c r="C1061" t="s">
        <v>166</v>
      </c>
      <c r="D1061">
        <v>27</v>
      </c>
      <c r="E1061">
        <v>3311.0900306701701</v>
      </c>
      <c r="F1061">
        <v>1579.7100067138699</v>
      </c>
      <c r="G1061">
        <v>4279</v>
      </c>
      <c r="H1061">
        <v>46.43</v>
      </c>
      <c r="I1061" s="6">
        <v>0.52290000000000003</v>
      </c>
    </row>
    <row r="1062" spans="1:9" x14ac:dyDescent="0.25">
      <c r="A1062" t="s">
        <v>1159</v>
      </c>
      <c r="B1062" t="s">
        <v>171</v>
      </c>
      <c r="C1062" t="s">
        <v>172</v>
      </c>
      <c r="D1062">
        <v>40</v>
      </c>
      <c r="E1062">
        <v>15063.1299667358</v>
      </c>
      <c r="F1062">
        <v>4643.0600070953396</v>
      </c>
      <c r="G1062">
        <v>9350</v>
      </c>
      <c r="H1062">
        <v>96.66</v>
      </c>
      <c r="I1062" s="6">
        <v>0.69180000000000008</v>
      </c>
    </row>
    <row r="1063" spans="1:9" x14ac:dyDescent="0.25">
      <c r="A1063" t="s">
        <v>1160</v>
      </c>
      <c r="B1063" t="s">
        <v>171</v>
      </c>
      <c r="C1063" t="s">
        <v>172</v>
      </c>
      <c r="D1063">
        <v>40</v>
      </c>
      <c r="E1063">
        <v>10693.5</v>
      </c>
      <c r="F1063">
        <v>3165.5</v>
      </c>
      <c r="G1063">
        <v>7648</v>
      </c>
      <c r="H1063">
        <v>83.89</v>
      </c>
      <c r="I1063" s="6">
        <v>0.70400000000000007</v>
      </c>
    </row>
    <row r="1064" spans="1:9" x14ac:dyDescent="0.25">
      <c r="A1064" t="s">
        <v>1161</v>
      </c>
      <c r="B1064" t="s">
        <v>174</v>
      </c>
      <c r="C1064" t="s">
        <v>175</v>
      </c>
      <c r="D1064">
        <v>35</v>
      </c>
      <c r="E1064">
        <v>16910.6599273682</v>
      </c>
      <c r="F1064">
        <v>5823.3200263977096</v>
      </c>
      <c r="G1064">
        <v>11897</v>
      </c>
      <c r="H1064">
        <v>85.29</v>
      </c>
      <c r="I1064" s="6">
        <v>0.65560000000000007</v>
      </c>
    </row>
    <row r="1065" spans="1:9" x14ac:dyDescent="0.25">
      <c r="A1065" t="s">
        <v>1162</v>
      </c>
      <c r="B1065" t="s">
        <v>174</v>
      </c>
      <c r="C1065" t="s">
        <v>175</v>
      </c>
      <c r="D1065">
        <v>35</v>
      </c>
      <c r="E1065">
        <v>14477.590057373</v>
      </c>
      <c r="F1065">
        <v>4739.4800128936804</v>
      </c>
      <c r="G1065">
        <v>9330</v>
      </c>
      <c r="H1065">
        <v>93.1</v>
      </c>
      <c r="I1065" s="6">
        <v>0.67260000000000009</v>
      </c>
    </row>
    <row r="1066" spans="1:9" x14ac:dyDescent="0.25">
      <c r="A1066" t="s">
        <v>1163</v>
      </c>
      <c r="B1066" t="s">
        <v>179</v>
      </c>
      <c r="C1066" t="s">
        <v>180</v>
      </c>
      <c r="D1066">
        <v>7</v>
      </c>
      <c r="E1066">
        <v>6304.6599884033203</v>
      </c>
      <c r="F1066">
        <v>1281.4499988555899</v>
      </c>
      <c r="G1066">
        <v>5703</v>
      </c>
      <c r="H1066">
        <v>66.33</v>
      </c>
      <c r="I1066" s="6">
        <v>0.79669999999999996</v>
      </c>
    </row>
    <row r="1067" spans="1:9" x14ac:dyDescent="0.25">
      <c r="A1067" t="s">
        <v>1164</v>
      </c>
      <c r="B1067" t="s">
        <v>179</v>
      </c>
      <c r="C1067" t="s">
        <v>180</v>
      </c>
      <c r="D1067">
        <v>7</v>
      </c>
      <c r="E1067">
        <v>5152.45997619629</v>
      </c>
      <c r="F1067">
        <v>1069.6500003337901</v>
      </c>
      <c r="G1067">
        <v>4094</v>
      </c>
      <c r="H1067">
        <v>75.510000000000005</v>
      </c>
      <c r="I1067" s="6">
        <v>0.79239999999999999</v>
      </c>
    </row>
    <row r="1068" spans="1:9" x14ac:dyDescent="0.25">
      <c r="A1068" t="s">
        <v>1165</v>
      </c>
      <c r="B1068" t="s">
        <v>179</v>
      </c>
      <c r="C1068" t="s">
        <v>180</v>
      </c>
      <c r="D1068">
        <v>7</v>
      </c>
      <c r="E1068">
        <v>10877.2400360107</v>
      </c>
      <c r="F1068">
        <v>4007.9799947738602</v>
      </c>
      <c r="G1068">
        <v>9675</v>
      </c>
      <c r="H1068">
        <v>67.459999999999994</v>
      </c>
      <c r="I1068" s="6">
        <v>0.63149999999999995</v>
      </c>
    </row>
    <row r="1069" spans="1:9" x14ac:dyDescent="0.25">
      <c r="A1069" t="s">
        <v>1166</v>
      </c>
      <c r="B1069" t="s">
        <v>179</v>
      </c>
      <c r="C1069" t="s">
        <v>180</v>
      </c>
      <c r="D1069">
        <v>7</v>
      </c>
      <c r="E1069">
        <v>3957.1099891662602</v>
      </c>
      <c r="F1069">
        <v>1307.1800000071501</v>
      </c>
      <c r="G1069">
        <v>2027</v>
      </c>
      <c r="H1069">
        <v>117.13</v>
      </c>
      <c r="I1069" s="6">
        <v>0.66969999999999996</v>
      </c>
    </row>
    <row r="1070" spans="1:9" x14ac:dyDescent="0.25">
      <c r="A1070" t="s">
        <v>1167</v>
      </c>
      <c r="B1070" t="s">
        <v>179</v>
      </c>
      <c r="C1070" t="s">
        <v>180</v>
      </c>
      <c r="D1070">
        <v>7</v>
      </c>
      <c r="E1070">
        <v>12532.75</v>
      </c>
      <c r="F1070">
        <v>1524.75</v>
      </c>
      <c r="G1070">
        <v>7602</v>
      </c>
      <c r="H1070">
        <v>98.92</v>
      </c>
      <c r="I1070" s="6">
        <v>0.87829999999999997</v>
      </c>
    </row>
    <row r="1071" spans="1:9" x14ac:dyDescent="0.25">
      <c r="A1071" t="s">
        <v>1168</v>
      </c>
      <c r="B1071" t="s">
        <v>179</v>
      </c>
      <c r="C1071" t="s">
        <v>180</v>
      </c>
      <c r="D1071">
        <v>7</v>
      </c>
      <c r="E1071">
        <v>9178.3600006103497</v>
      </c>
      <c r="F1071">
        <v>2120.1299929618799</v>
      </c>
      <c r="G1071">
        <v>6748</v>
      </c>
      <c r="H1071">
        <v>81.61</v>
      </c>
      <c r="I1071" s="6">
        <v>0.76900000000000002</v>
      </c>
    </row>
    <row r="1072" spans="1:9" x14ac:dyDescent="0.25">
      <c r="A1072" t="s">
        <v>1169</v>
      </c>
      <c r="B1072" t="s">
        <v>179</v>
      </c>
      <c r="C1072" t="s">
        <v>180</v>
      </c>
      <c r="D1072">
        <v>7</v>
      </c>
      <c r="E1072">
        <v>10197.4599838257</v>
      </c>
      <c r="F1072">
        <v>2297.72999954224</v>
      </c>
      <c r="G1072">
        <v>5272</v>
      </c>
      <c r="H1072">
        <v>116.06</v>
      </c>
      <c r="I1072" s="6">
        <v>0.77469999999999994</v>
      </c>
    </row>
    <row r="1073" spans="1:9" x14ac:dyDescent="0.25">
      <c r="A1073" t="s">
        <v>1170</v>
      </c>
      <c r="B1073" t="s">
        <v>179</v>
      </c>
      <c r="C1073" t="s">
        <v>180</v>
      </c>
      <c r="D1073">
        <v>7</v>
      </c>
      <c r="E1073">
        <v>7194.5499992370596</v>
      </c>
      <c r="F1073">
        <v>233.03000116348301</v>
      </c>
      <c r="G1073">
        <v>7473</v>
      </c>
      <c r="H1073">
        <v>57.76</v>
      </c>
      <c r="I1073" s="6">
        <v>0.96760000000000002</v>
      </c>
    </row>
    <row r="1074" spans="1:9" x14ac:dyDescent="0.25">
      <c r="A1074" t="s">
        <v>1171</v>
      </c>
      <c r="B1074" t="s">
        <v>179</v>
      </c>
      <c r="C1074" t="s">
        <v>180</v>
      </c>
      <c r="D1074">
        <v>7</v>
      </c>
      <c r="E1074">
        <v>5460.3599967956497</v>
      </c>
      <c r="F1074">
        <v>826.07000422477699</v>
      </c>
      <c r="G1074">
        <v>3948</v>
      </c>
      <c r="H1074">
        <v>82.98</v>
      </c>
      <c r="I1074" s="6">
        <v>0.84870000000000001</v>
      </c>
    </row>
    <row r="1075" spans="1:9" x14ac:dyDescent="0.25">
      <c r="A1075" t="s">
        <v>1172</v>
      </c>
      <c r="B1075" t="s">
        <v>179</v>
      </c>
      <c r="C1075" t="s">
        <v>180</v>
      </c>
      <c r="D1075">
        <v>7</v>
      </c>
      <c r="E1075">
        <v>10702.600013732899</v>
      </c>
      <c r="F1075">
        <v>3027.89000034332</v>
      </c>
      <c r="G1075">
        <v>8956</v>
      </c>
      <c r="H1075">
        <v>71.7</v>
      </c>
      <c r="I1075" s="6">
        <v>0.71709999999999996</v>
      </c>
    </row>
    <row r="1076" spans="1:9" x14ac:dyDescent="0.25">
      <c r="A1076" t="s">
        <v>1173</v>
      </c>
      <c r="B1076" t="s">
        <v>179</v>
      </c>
      <c r="C1076" t="s">
        <v>180</v>
      </c>
      <c r="D1076">
        <v>7</v>
      </c>
      <c r="E1076">
        <v>6533.9099998474103</v>
      </c>
      <c r="F1076">
        <v>647.16999959945701</v>
      </c>
      <c r="G1076">
        <v>7896</v>
      </c>
      <c r="H1076">
        <v>49.65</v>
      </c>
      <c r="I1076" s="6">
        <v>0.90099999999999991</v>
      </c>
    </row>
    <row r="1077" spans="1:9" x14ac:dyDescent="0.25">
      <c r="A1077" t="s">
        <v>1174</v>
      </c>
      <c r="B1077" t="s">
        <v>179</v>
      </c>
      <c r="C1077" t="s">
        <v>180</v>
      </c>
      <c r="D1077">
        <v>7</v>
      </c>
      <c r="E1077">
        <v>9493.4299926757794</v>
      </c>
      <c r="F1077">
        <v>1052.7400043606799</v>
      </c>
      <c r="G1077">
        <v>11281</v>
      </c>
      <c r="H1077">
        <v>50.49</v>
      </c>
      <c r="I1077" s="6">
        <v>0.8891</v>
      </c>
    </row>
    <row r="1078" spans="1:9" x14ac:dyDescent="0.25">
      <c r="A1078" t="s">
        <v>1175</v>
      </c>
      <c r="B1078" t="s">
        <v>187</v>
      </c>
      <c r="C1078" t="s">
        <v>188</v>
      </c>
      <c r="D1078">
        <v>8</v>
      </c>
      <c r="E1078">
        <v>25136.5000305176</v>
      </c>
      <c r="F1078">
        <v>8867.8899917602503</v>
      </c>
      <c r="G1078">
        <v>10439</v>
      </c>
      <c r="H1078">
        <v>144.47999999999999</v>
      </c>
      <c r="I1078" s="6">
        <v>0.6472</v>
      </c>
    </row>
    <row r="1079" spans="1:9" x14ac:dyDescent="0.25">
      <c r="A1079" t="s">
        <v>1176</v>
      </c>
      <c r="B1079" t="s">
        <v>187</v>
      </c>
      <c r="C1079" t="s">
        <v>188</v>
      </c>
      <c r="D1079">
        <v>8</v>
      </c>
      <c r="E1079">
        <v>22900.740036010699</v>
      </c>
      <c r="F1079">
        <v>6664.4899482727096</v>
      </c>
      <c r="G1079">
        <v>13285</v>
      </c>
      <c r="H1079">
        <v>103.43</v>
      </c>
      <c r="I1079" s="6">
        <v>0.70900000000000007</v>
      </c>
    </row>
    <row r="1080" spans="1:9" x14ac:dyDescent="0.25">
      <c r="A1080" t="s">
        <v>1177</v>
      </c>
      <c r="B1080" t="s">
        <v>187</v>
      </c>
      <c r="C1080" t="s">
        <v>188</v>
      </c>
      <c r="D1080">
        <v>8</v>
      </c>
      <c r="E1080">
        <v>14138.3000259399</v>
      </c>
      <c r="F1080">
        <v>3630.1100025177002</v>
      </c>
      <c r="G1080">
        <v>11451</v>
      </c>
      <c r="H1080">
        <v>74.08</v>
      </c>
      <c r="I1080" s="6">
        <v>0.74319999999999997</v>
      </c>
    </row>
    <row r="1081" spans="1:9" x14ac:dyDescent="0.25">
      <c r="A1081" t="s">
        <v>1178</v>
      </c>
      <c r="B1081" t="s">
        <v>187</v>
      </c>
      <c r="C1081" t="s">
        <v>188</v>
      </c>
      <c r="D1081">
        <v>8</v>
      </c>
      <c r="E1081">
        <v>11969.0300369263</v>
      </c>
      <c r="F1081">
        <v>3075.9199810028099</v>
      </c>
      <c r="G1081">
        <v>5047</v>
      </c>
      <c r="H1081">
        <v>142.29</v>
      </c>
      <c r="I1081" s="6">
        <v>0.74299999999999999</v>
      </c>
    </row>
    <row r="1082" spans="1:9" x14ac:dyDescent="0.25">
      <c r="A1082" t="s">
        <v>1179</v>
      </c>
      <c r="B1082" t="s">
        <v>190</v>
      </c>
      <c r="C1082" t="s">
        <v>191</v>
      </c>
      <c r="D1082">
        <v>17</v>
      </c>
      <c r="E1082">
        <v>12203.75</v>
      </c>
      <c r="F1082">
        <v>12203.75</v>
      </c>
      <c r="G1082">
        <v>2372</v>
      </c>
      <c r="H1082">
        <v>308.7</v>
      </c>
      <c r="I1082" s="6">
        <v>0</v>
      </c>
    </row>
    <row r="1083" spans="1:9" x14ac:dyDescent="0.25">
      <c r="A1083" t="s">
        <v>1180</v>
      </c>
      <c r="B1083" t="s">
        <v>190</v>
      </c>
      <c r="C1083" t="s">
        <v>191</v>
      </c>
      <c r="D1083">
        <v>17</v>
      </c>
      <c r="E1083">
        <v>15016.559997558599</v>
      </c>
      <c r="F1083">
        <v>7016.3899917602503</v>
      </c>
      <c r="G1083">
        <v>12293</v>
      </c>
      <c r="H1083">
        <v>73.290000000000006</v>
      </c>
      <c r="I1083" s="6">
        <v>0.53280000000000005</v>
      </c>
    </row>
    <row r="1084" spans="1:9" x14ac:dyDescent="0.25">
      <c r="A1084" t="s">
        <v>1181</v>
      </c>
      <c r="B1084" t="s">
        <v>190</v>
      </c>
      <c r="C1084" t="s">
        <v>191</v>
      </c>
      <c r="D1084">
        <v>17</v>
      </c>
      <c r="E1084">
        <v>9609.6699905395508</v>
      </c>
      <c r="F1084">
        <v>5910.6800041198703</v>
      </c>
      <c r="G1084">
        <v>7769</v>
      </c>
      <c r="H1084">
        <v>74.22</v>
      </c>
      <c r="I1084" s="6">
        <v>0.38490000000000002</v>
      </c>
    </row>
    <row r="1085" spans="1:9" x14ac:dyDescent="0.25">
      <c r="A1085" t="s">
        <v>1182</v>
      </c>
      <c r="B1085" t="s">
        <v>194</v>
      </c>
      <c r="C1085" t="s">
        <v>195</v>
      </c>
      <c r="D1085">
        <v>13</v>
      </c>
      <c r="E1085">
        <v>41919.009918212898</v>
      </c>
      <c r="F1085">
        <v>12651.360015869101</v>
      </c>
      <c r="G1085">
        <v>22678</v>
      </c>
      <c r="H1085">
        <v>110.91</v>
      </c>
      <c r="I1085" s="6">
        <v>0.69819999999999993</v>
      </c>
    </row>
    <row r="1086" spans="1:9" x14ac:dyDescent="0.25">
      <c r="A1086" t="s">
        <v>1183</v>
      </c>
      <c r="B1086" t="s">
        <v>200</v>
      </c>
      <c r="C1086" t="s">
        <v>201</v>
      </c>
      <c r="D1086">
        <v>18</v>
      </c>
      <c r="E1086">
        <v>7264</v>
      </c>
      <c r="F1086">
        <v>1845.25</v>
      </c>
      <c r="G1086">
        <v>6175</v>
      </c>
      <c r="H1086">
        <v>70.58</v>
      </c>
      <c r="I1086" s="6">
        <v>0.746</v>
      </c>
    </row>
    <row r="1087" spans="1:9" x14ac:dyDescent="0.25">
      <c r="A1087" t="s">
        <v>1184</v>
      </c>
      <c r="B1087" t="s">
        <v>200</v>
      </c>
      <c r="C1087" t="s">
        <v>201</v>
      </c>
      <c r="D1087">
        <v>18</v>
      </c>
      <c r="E1087">
        <v>26262.990051269499</v>
      </c>
      <c r="F1087">
        <v>15663.4900360107</v>
      </c>
      <c r="G1087">
        <v>17641</v>
      </c>
      <c r="H1087">
        <v>89.32</v>
      </c>
      <c r="I1087" s="6">
        <v>0.40360000000000001</v>
      </c>
    </row>
    <row r="1088" spans="1:9" x14ac:dyDescent="0.25">
      <c r="A1088" t="s">
        <v>1185</v>
      </c>
      <c r="B1088" t="s">
        <v>200</v>
      </c>
      <c r="C1088" t="s">
        <v>201</v>
      </c>
      <c r="D1088">
        <v>18</v>
      </c>
      <c r="E1088">
        <v>12430.4999771118</v>
      </c>
      <c r="F1088">
        <v>8275.45998382568</v>
      </c>
      <c r="G1088">
        <v>8677</v>
      </c>
      <c r="H1088">
        <v>85.95</v>
      </c>
      <c r="I1088" s="6">
        <v>0.33429999999999999</v>
      </c>
    </row>
    <row r="1089" spans="1:9" x14ac:dyDescent="0.25">
      <c r="A1089" t="s">
        <v>1186</v>
      </c>
      <c r="B1089" t="s">
        <v>200</v>
      </c>
      <c r="C1089" t="s">
        <v>201</v>
      </c>
      <c r="D1089">
        <v>18</v>
      </c>
      <c r="E1089">
        <v>3725.3299903869602</v>
      </c>
      <c r="F1089">
        <v>2996.3699970245402</v>
      </c>
      <c r="G1089">
        <v>2532</v>
      </c>
      <c r="H1089">
        <v>88.28</v>
      </c>
      <c r="I1089" s="6">
        <v>0.19570000000000001</v>
      </c>
    </row>
    <row r="1090" spans="1:9" x14ac:dyDescent="0.25">
      <c r="A1090" t="s">
        <v>1187</v>
      </c>
      <c r="B1090" t="s">
        <v>200</v>
      </c>
      <c r="C1090" t="s">
        <v>201</v>
      </c>
      <c r="D1090">
        <v>18</v>
      </c>
      <c r="E1090">
        <v>13970.75</v>
      </c>
      <c r="F1090">
        <v>9754</v>
      </c>
      <c r="G1090">
        <v>7795</v>
      </c>
      <c r="H1090">
        <v>107.54</v>
      </c>
      <c r="I1090" s="6">
        <v>0.30180000000000001</v>
      </c>
    </row>
    <row r="1091" spans="1:9" x14ac:dyDescent="0.25">
      <c r="A1091" t="s">
        <v>1188</v>
      </c>
      <c r="B1091" t="s">
        <v>200</v>
      </c>
      <c r="C1091" t="s">
        <v>201</v>
      </c>
      <c r="D1091">
        <v>18</v>
      </c>
      <c r="E1091">
        <v>12951</v>
      </c>
      <c r="F1091">
        <v>8623.25</v>
      </c>
      <c r="G1091">
        <v>6681</v>
      </c>
      <c r="H1091">
        <v>116.31</v>
      </c>
      <c r="I1091" s="6">
        <v>0.3342</v>
      </c>
    </row>
    <row r="1092" spans="1:9" x14ac:dyDescent="0.25">
      <c r="A1092" t="s">
        <v>1189</v>
      </c>
      <c r="B1092" t="s">
        <v>204</v>
      </c>
      <c r="C1092" t="s">
        <v>205</v>
      </c>
      <c r="D1092">
        <v>49</v>
      </c>
      <c r="E1092">
        <v>7091.4000015258798</v>
      </c>
      <c r="F1092">
        <v>4068.3499927520802</v>
      </c>
      <c r="G1092">
        <v>5819</v>
      </c>
      <c r="H1092">
        <v>73.12</v>
      </c>
      <c r="I1092" s="6">
        <v>0.42630000000000001</v>
      </c>
    </row>
    <row r="1093" spans="1:9" x14ac:dyDescent="0.25">
      <c r="A1093" t="s">
        <v>1190</v>
      </c>
      <c r="B1093" t="s">
        <v>204</v>
      </c>
      <c r="C1093" t="s">
        <v>205</v>
      </c>
      <c r="D1093">
        <v>49</v>
      </c>
      <c r="E1093">
        <v>13621.5</v>
      </c>
      <c r="F1093">
        <v>10068.5</v>
      </c>
      <c r="G1093">
        <v>14677</v>
      </c>
      <c r="H1093">
        <v>55.69</v>
      </c>
      <c r="I1093" s="6">
        <v>0.26079999999999998</v>
      </c>
    </row>
    <row r="1094" spans="1:9" x14ac:dyDescent="0.25">
      <c r="A1094" t="s">
        <v>1191</v>
      </c>
      <c r="B1094" t="s">
        <v>204</v>
      </c>
      <c r="C1094" t="s">
        <v>205</v>
      </c>
      <c r="D1094">
        <v>49</v>
      </c>
      <c r="E1094">
        <v>8967.3800048828107</v>
      </c>
      <c r="F1094">
        <v>5387.1100082397497</v>
      </c>
      <c r="G1094">
        <v>10364</v>
      </c>
      <c r="H1094">
        <v>51.91</v>
      </c>
      <c r="I1094" s="6">
        <v>0.39929999999999999</v>
      </c>
    </row>
    <row r="1095" spans="1:9" x14ac:dyDescent="0.25">
      <c r="A1095" t="s">
        <v>1192</v>
      </c>
      <c r="B1095" t="s">
        <v>204</v>
      </c>
      <c r="C1095" t="s">
        <v>205</v>
      </c>
      <c r="D1095">
        <v>49</v>
      </c>
      <c r="E1095">
        <v>8083</v>
      </c>
      <c r="F1095">
        <v>2352.75</v>
      </c>
      <c r="G1095">
        <v>6517</v>
      </c>
      <c r="H1095">
        <v>74.42</v>
      </c>
      <c r="I1095" s="6">
        <v>0.70889999999999997</v>
      </c>
    </row>
    <row r="1096" spans="1:9" x14ac:dyDescent="0.25">
      <c r="A1096" t="s">
        <v>1193</v>
      </c>
      <c r="B1096" t="s">
        <v>209</v>
      </c>
      <c r="C1096" t="s">
        <v>210</v>
      </c>
      <c r="D1096">
        <v>33</v>
      </c>
      <c r="E1096">
        <v>14880.359977722201</v>
      </c>
      <c r="F1096">
        <v>2338.3500132560698</v>
      </c>
      <c r="G1096">
        <v>10815</v>
      </c>
      <c r="H1096">
        <v>82.55</v>
      </c>
      <c r="I1096" s="6">
        <v>0.84290000000000009</v>
      </c>
    </row>
    <row r="1097" spans="1:9" x14ac:dyDescent="0.25">
      <c r="A1097" t="s">
        <v>1194</v>
      </c>
      <c r="B1097" t="s">
        <v>218</v>
      </c>
      <c r="C1097" t="s">
        <v>219</v>
      </c>
      <c r="D1097">
        <v>48</v>
      </c>
      <c r="E1097">
        <v>4335.6899871826199</v>
      </c>
      <c r="F1097">
        <v>1647.50999832153</v>
      </c>
      <c r="G1097">
        <v>4339</v>
      </c>
      <c r="H1097">
        <v>59.95</v>
      </c>
      <c r="I1097" s="6">
        <v>0.62</v>
      </c>
    </row>
    <row r="1098" spans="1:9" x14ac:dyDescent="0.25">
      <c r="A1098" t="s">
        <v>1195</v>
      </c>
      <c r="B1098" t="s">
        <v>218</v>
      </c>
      <c r="C1098" t="s">
        <v>219</v>
      </c>
      <c r="D1098">
        <v>48</v>
      </c>
      <c r="E1098">
        <v>5523.7000007629404</v>
      </c>
      <c r="F1098">
        <v>451.69999933242798</v>
      </c>
      <c r="G1098">
        <v>7098</v>
      </c>
      <c r="H1098">
        <v>46.69</v>
      </c>
      <c r="I1098" s="6">
        <v>0.91819999999999991</v>
      </c>
    </row>
    <row r="1099" spans="1:9" x14ac:dyDescent="0.25">
      <c r="A1099" t="s">
        <v>1196</v>
      </c>
      <c r="B1099" t="s">
        <v>218</v>
      </c>
      <c r="C1099" t="s">
        <v>219</v>
      </c>
      <c r="D1099">
        <v>48</v>
      </c>
      <c r="E1099">
        <v>3422.6399841308598</v>
      </c>
      <c r="F1099">
        <v>314.13000202179001</v>
      </c>
      <c r="G1099">
        <v>3799</v>
      </c>
      <c r="H1099">
        <v>54.06</v>
      </c>
      <c r="I1099" s="6">
        <v>0.9081999999999999</v>
      </c>
    </row>
    <row r="1100" spans="1:9" x14ac:dyDescent="0.25">
      <c r="A1100" t="s">
        <v>1197</v>
      </c>
      <c r="B1100" t="s">
        <v>218</v>
      </c>
      <c r="C1100" t="s">
        <v>219</v>
      </c>
      <c r="D1100">
        <v>48</v>
      </c>
      <c r="E1100">
        <v>5071.2999916076697</v>
      </c>
      <c r="F1100">
        <v>1445.17000722885</v>
      </c>
      <c r="G1100">
        <v>5523</v>
      </c>
      <c r="H1100">
        <v>55.09</v>
      </c>
      <c r="I1100" s="6">
        <v>0.71499999999999997</v>
      </c>
    </row>
    <row r="1101" spans="1:9" x14ac:dyDescent="0.25">
      <c r="A1101" t="s">
        <v>1198</v>
      </c>
      <c r="B1101" t="s">
        <v>218</v>
      </c>
      <c r="C1101" t="s">
        <v>219</v>
      </c>
      <c r="D1101">
        <v>48</v>
      </c>
      <c r="E1101">
        <v>8288.4999732971191</v>
      </c>
      <c r="F1101">
        <v>2022.3100042343101</v>
      </c>
      <c r="G1101">
        <v>5453</v>
      </c>
      <c r="H1101">
        <v>91.2</v>
      </c>
      <c r="I1101" s="6">
        <v>0.75599999999999989</v>
      </c>
    </row>
    <row r="1102" spans="1:9" x14ac:dyDescent="0.25">
      <c r="A1102" t="s">
        <v>1199</v>
      </c>
      <c r="B1102" t="s">
        <v>221</v>
      </c>
      <c r="C1102" t="s">
        <v>222</v>
      </c>
      <c r="D1102">
        <v>43</v>
      </c>
      <c r="E1102">
        <v>9051.8500061035193</v>
      </c>
      <c r="F1102">
        <v>1510.05999079347</v>
      </c>
      <c r="G1102">
        <v>8912</v>
      </c>
      <c r="H1102">
        <v>60.94</v>
      </c>
      <c r="I1102" s="6">
        <v>0.83319999999999994</v>
      </c>
    </row>
    <row r="1103" spans="1:9" x14ac:dyDescent="0.25">
      <c r="A1103" t="s">
        <v>1200</v>
      </c>
      <c r="B1103" t="s">
        <v>221</v>
      </c>
      <c r="C1103" t="s">
        <v>222</v>
      </c>
      <c r="D1103">
        <v>43</v>
      </c>
      <c r="E1103">
        <v>5322.75</v>
      </c>
      <c r="F1103">
        <v>3280</v>
      </c>
      <c r="G1103">
        <v>5006</v>
      </c>
      <c r="H1103">
        <v>63.8</v>
      </c>
      <c r="I1103" s="6">
        <v>0.38380000000000003</v>
      </c>
    </row>
    <row r="1104" spans="1:9" x14ac:dyDescent="0.25">
      <c r="A1104" t="s">
        <v>1201</v>
      </c>
      <c r="B1104" t="s">
        <v>221</v>
      </c>
      <c r="C1104" t="s">
        <v>222</v>
      </c>
      <c r="D1104">
        <v>43</v>
      </c>
      <c r="E1104">
        <v>5098.1900100707999</v>
      </c>
      <c r="F1104">
        <v>1763.5299987793001</v>
      </c>
      <c r="G1104">
        <v>3523</v>
      </c>
      <c r="H1104">
        <v>86.83</v>
      </c>
      <c r="I1104" s="6">
        <v>0.65410000000000001</v>
      </c>
    </row>
    <row r="1105" spans="1:9" x14ac:dyDescent="0.25">
      <c r="A1105" t="s">
        <v>1202</v>
      </c>
      <c r="B1105" t="s">
        <v>225</v>
      </c>
      <c r="C1105" t="s">
        <v>226</v>
      </c>
      <c r="D1105">
        <v>22</v>
      </c>
      <c r="E1105">
        <v>22250.9199676514</v>
      </c>
      <c r="F1105">
        <v>13625.4200134277</v>
      </c>
      <c r="G1105">
        <v>9851</v>
      </c>
      <c r="H1105">
        <v>135.52000000000001</v>
      </c>
      <c r="I1105" s="6">
        <v>0.3876</v>
      </c>
    </row>
    <row r="1106" spans="1:9" x14ac:dyDescent="0.25">
      <c r="A1106" t="s">
        <v>1203</v>
      </c>
      <c r="B1106" t="s">
        <v>225</v>
      </c>
      <c r="C1106" t="s">
        <v>226</v>
      </c>
      <c r="D1106">
        <v>22</v>
      </c>
      <c r="E1106">
        <v>31362.980041503899</v>
      </c>
      <c r="F1106">
        <v>12487.5500030518</v>
      </c>
      <c r="G1106">
        <v>25692</v>
      </c>
      <c r="H1106">
        <v>73.239999999999995</v>
      </c>
      <c r="I1106" s="6">
        <v>0.6018</v>
      </c>
    </row>
    <row r="1107" spans="1:9" x14ac:dyDescent="0.25">
      <c r="A1107" t="s">
        <v>1204</v>
      </c>
      <c r="B1107" t="s">
        <v>5</v>
      </c>
      <c r="C1107" t="s">
        <v>6</v>
      </c>
      <c r="D1107">
        <v>31</v>
      </c>
      <c r="E1107">
        <v>6886.6100082397497</v>
      </c>
      <c r="F1107">
        <v>4089.5499877929701</v>
      </c>
      <c r="G1107">
        <v>5300</v>
      </c>
      <c r="H1107">
        <v>77.959999999999994</v>
      </c>
      <c r="I1107" s="6">
        <v>0.40619999999999995</v>
      </c>
    </row>
    <row r="1108" spans="1:9" x14ac:dyDescent="0.25">
      <c r="A1108" t="s">
        <v>1205</v>
      </c>
      <c r="B1108" t="s">
        <v>5</v>
      </c>
      <c r="C1108" t="s">
        <v>6</v>
      </c>
      <c r="D1108">
        <v>31</v>
      </c>
      <c r="E1108">
        <v>12370.9598617554</v>
      </c>
      <c r="F1108">
        <v>6205.5999984741202</v>
      </c>
      <c r="G1108">
        <v>10129</v>
      </c>
      <c r="H1108">
        <v>73.28</v>
      </c>
      <c r="I1108" s="6">
        <v>0.49840000000000001</v>
      </c>
    </row>
    <row r="1109" spans="1:9" x14ac:dyDescent="0.25">
      <c r="A1109" t="s">
        <v>1206</v>
      </c>
      <c r="B1109" t="s">
        <v>5</v>
      </c>
      <c r="C1109" t="s">
        <v>6</v>
      </c>
      <c r="D1109">
        <v>31</v>
      </c>
      <c r="E1109">
        <v>22008.899993896499</v>
      </c>
      <c r="F1109">
        <v>4210.2699947357196</v>
      </c>
      <c r="G1109">
        <v>23512</v>
      </c>
      <c r="H1109">
        <v>56.16</v>
      </c>
      <c r="I1109" s="6">
        <v>0.80870000000000009</v>
      </c>
    </row>
    <row r="1110" spans="1:9" x14ac:dyDescent="0.25">
      <c r="A1110" t="s">
        <v>1207</v>
      </c>
      <c r="B1110" t="s">
        <v>5</v>
      </c>
      <c r="C1110" t="s">
        <v>6</v>
      </c>
      <c r="D1110">
        <v>31</v>
      </c>
      <c r="E1110">
        <v>14696.400024414101</v>
      </c>
      <c r="F1110">
        <v>8995.8199501037598</v>
      </c>
      <c r="G1110">
        <v>10643</v>
      </c>
      <c r="H1110">
        <v>82.85</v>
      </c>
      <c r="I1110" s="6">
        <v>0.38789999999999997</v>
      </c>
    </row>
    <row r="1111" spans="1:9" x14ac:dyDescent="0.25">
      <c r="A1111" t="s">
        <v>1208</v>
      </c>
      <c r="B1111" t="s">
        <v>11</v>
      </c>
      <c r="C1111" t="s">
        <v>12</v>
      </c>
      <c r="D1111">
        <v>50</v>
      </c>
      <c r="E1111">
        <v>10799.300071716299</v>
      </c>
      <c r="F1111">
        <v>2173.19999372959</v>
      </c>
      <c r="G1111">
        <v>8883</v>
      </c>
      <c r="H1111">
        <v>72.94</v>
      </c>
      <c r="I1111" s="6">
        <v>0.79879999999999995</v>
      </c>
    </row>
    <row r="1112" spans="1:9" x14ac:dyDescent="0.25">
      <c r="A1112" t="s">
        <v>1209</v>
      </c>
      <c r="B1112" t="s">
        <v>11</v>
      </c>
      <c r="C1112" t="s">
        <v>12</v>
      </c>
      <c r="D1112">
        <v>50</v>
      </c>
      <c r="E1112">
        <v>10099.150054931601</v>
      </c>
      <c r="F1112">
        <v>1947.5000052452101</v>
      </c>
      <c r="G1112">
        <v>7582</v>
      </c>
      <c r="H1112">
        <v>79.92</v>
      </c>
      <c r="I1112" s="6">
        <v>0.80720000000000003</v>
      </c>
    </row>
    <row r="1113" spans="1:9" x14ac:dyDescent="0.25">
      <c r="A1113" t="s">
        <v>1210</v>
      </c>
      <c r="B1113" t="s">
        <v>14</v>
      </c>
      <c r="C1113" t="s">
        <v>15</v>
      </c>
      <c r="D1113">
        <v>36</v>
      </c>
      <c r="E1113">
        <v>11122.7400054932</v>
      </c>
      <c r="F1113">
        <v>4749.4899902343795</v>
      </c>
      <c r="G1113">
        <v>15999</v>
      </c>
      <c r="H1113">
        <v>41.71</v>
      </c>
      <c r="I1113" s="6">
        <v>0.57299999999999995</v>
      </c>
    </row>
    <row r="1114" spans="1:9" x14ac:dyDescent="0.25">
      <c r="A1114" t="s">
        <v>1211</v>
      </c>
      <c r="B1114" t="s">
        <v>14</v>
      </c>
      <c r="C1114" t="s">
        <v>15</v>
      </c>
      <c r="D1114">
        <v>36</v>
      </c>
      <c r="E1114">
        <v>14353.32006073</v>
      </c>
      <c r="F1114">
        <v>5234.6799926757803</v>
      </c>
      <c r="G1114">
        <v>7511</v>
      </c>
      <c r="H1114">
        <v>114.66</v>
      </c>
      <c r="I1114" s="6">
        <v>0.63529999999999998</v>
      </c>
    </row>
    <row r="1115" spans="1:9" x14ac:dyDescent="0.25">
      <c r="A1115" t="s">
        <v>1212</v>
      </c>
      <c r="B1115" t="s">
        <v>20</v>
      </c>
      <c r="C1115" t="s">
        <v>21</v>
      </c>
      <c r="D1115">
        <v>12</v>
      </c>
      <c r="E1115">
        <v>10461.8399887085</v>
      </c>
      <c r="F1115">
        <v>2593.2799949646001</v>
      </c>
      <c r="G1115">
        <v>5106</v>
      </c>
      <c r="H1115">
        <v>122.94</v>
      </c>
      <c r="I1115" s="6">
        <v>0.75209999999999999</v>
      </c>
    </row>
    <row r="1116" spans="1:9" x14ac:dyDescent="0.25">
      <c r="A1116" t="s">
        <v>1213</v>
      </c>
      <c r="B1116" t="s">
        <v>20</v>
      </c>
      <c r="C1116" t="s">
        <v>21</v>
      </c>
      <c r="D1116">
        <v>12</v>
      </c>
      <c r="E1116">
        <v>5972.3000297546396</v>
      </c>
      <c r="F1116">
        <v>1762.25999450684</v>
      </c>
      <c r="G1116">
        <v>2476</v>
      </c>
      <c r="H1116">
        <v>144.72</v>
      </c>
      <c r="I1116" s="6">
        <v>0.70489999999999997</v>
      </c>
    </row>
    <row r="1117" spans="1:9" x14ac:dyDescent="0.25">
      <c r="A1117" t="s">
        <v>1214</v>
      </c>
      <c r="B1117" t="s">
        <v>20</v>
      </c>
      <c r="C1117" t="s">
        <v>21</v>
      </c>
      <c r="D1117">
        <v>12</v>
      </c>
      <c r="E1117">
        <v>8034.5</v>
      </c>
      <c r="F1117">
        <v>3687.25</v>
      </c>
      <c r="G1117">
        <v>8924</v>
      </c>
      <c r="H1117">
        <v>54.02</v>
      </c>
      <c r="I1117" s="6">
        <v>0.54110000000000003</v>
      </c>
    </row>
    <row r="1118" spans="1:9" x14ac:dyDescent="0.25">
      <c r="A1118" t="s">
        <v>1215</v>
      </c>
      <c r="B1118" t="s">
        <v>20</v>
      </c>
      <c r="C1118" t="s">
        <v>21</v>
      </c>
      <c r="D1118">
        <v>12</v>
      </c>
      <c r="E1118">
        <v>13665.770050048801</v>
      </c>
      <c r="F1118">
        <v>5920.9699859619104</v>
      </c>
      <c r="G1118">
        <v>18359</v>
      </c>
      <c r="H1118">
        <v>44.66</v>
      </c>
      <c r="I1118" s="6">
        <v>0.56669999999999998</v>
      </c>
    </row>
    <row r="1119" spans="1:9" x14ac:dyDescent="0.25">
      <c r="A1119" t="s">
        <v>1216</v>
      </c>
      <c r="B1119" t="s">
        <v>27</v>
      </c>
      <c r="C1119" t="s">
        <v>28</v>
      </c>
      <c r="D1119">
        <v>30</v>
      </c>
      <c r="E1119">
        <v>13139.850028991699</v>
      </c>
      <c r="F1119">
        <v>4064.5900230407701</v>
      </c>
      <c r="G1119">
        <v>9493</v>
      </c>
      <c r="H1119">
        <v>83.05</v>
      </c>
      <c r="I1119" s="6">
        <v>0.69069999999999998</v>
      </c>
    </row>
    <row r="1120" spans="1:9" x14ac:dyDescent="0.25">
      <c r="A1120" t="s">
        <v>1217</v>
      </c>
      <c r="B1120" t="s">
        <v>27</v>
      </c>
      <c r="C1120" t="s">
        <v>28</v>
      </c>
      <c r="D1120">
        <v>30</v>
      </c>
      <c r="E1120">
        <v>30264.33984375</v>
      </c>
      <c r="F1120">
        <v>13047.860008239701</v>
      </c>
      <c r="G1120">
        <v>15938</v>
      </c>
      <c r="H1120">
        <v>113.93</v>
      </c>
      <c r="I1120" s="6">
        <v>0.56889999999999996</v>
      </c>
    </row>
    <row r="1121" spans="1:9" x14ac:dyDescent="0.25">
      <c r="A1121" t="s">
        <v>1218</v>
      </c>
      <c r="B1121" t="s">
        <v>27</v>
      </c>
      <c r="C1121" t="s">
        <v>28</v>
      </c>
      <c r="D1121">
        <v>30</v>
      </c>
      <c r="E1121">
        <v>18488.2400054932</v>
      </c>
      <c r="F1121">
        <v>6982.25</v>
      </c>
      <c r="G1121">
        <v>12501</v>
      </c>
      <c r="H1121">
        <v>88.74</v>
      </c>
      <c r="I1121" s="6">
        <v>0.62229999999999996</v>
      </c>
    </row>
    <row r="1122" spans="1:9" x14ac:dyDescent="0.25">
      <c r="A1122" t="s">
        <v>1219</v>
      </c>
      <c r="B1122" t="s">
        <v>27</v>
      </c>
      <c r="C1122" t="s">
        <v>28</v>
      </c>
      <c r="D1122">
        <v>30</v>
      </c>
      <c r="E1122">
        <v>9649.25</v>
      </c>
      <c r="F1122">
        <v>4458</v>
      </c>
      <c r="G1122">
        <v>7465</v>
      </c>
      <c r="H1122">
        <v>77.56</v>
      </c>
      <c r="I1122" s="6">
        <v>0.53799999999999992</v>
      </c>
    </row>
    <row r="1123" spans="1:9" x14ac:dyDescent="0.25">
      <c r="A1123" t="s">
        <v>1220</v>
      </c>
      <c r="B1123" t="s">
        <v>27</v>
      </c>
      <c r="C1123" t="s">
        <v>28</v>
      </c>
      <c r="D1123">
        <v>30</v>
      </c>
      <c r="E1123">
        <v>12418.6299514771</v>
      </c>
      <c r="F1123">
        <v>2274.5</v>
      </c>
      <c r="G1123">
        <v>10393</v>
      </c>
      <c r="H1123">
        <v>71.69</v>
      </c>
      <c r="I1123" s="6">
        <v>0.81680000000000008</v>
      </c>
    </row>
    <row r="1124" spans="1:9" x14ac:dyDescent="0.25">
      <c r="A1124" t="s">
        <v>1221</v>
      </c>
      <c r="B1124" t="s">
        <v>33</v>
      </c>
      <c r="C1124" t="s">
        <v>34</v>
      </c>
      <c r="D1124">
        <v>25</v>
      </c>
      <c r="E1124">
        <v>16211.070022583001</v>
      </c>
      <c r="F1124">
        <v>3620.7700052261398</v>
      </c>
      <c r="G1124">
        <v>10066</v>
      </c>
      <c r="H1124">
        <v>96.63</v>
      </c>
      <c r="I1124" s="6">
        <v>0.77659999999999996</v>
      </c>
    </row>
    <row r="1125" spans="1:9" x14ac:dyDescent="0.25">
      <c r="A1125" t="s">
        <v>1222</v>
      </c>
      <c r="B1125" t="s">
        <v>33</v>
      </c>
      <c r="C1125" t="s">
        <v>34</v>
      </c>
      <c r="D1125">
        <v>25</v>
      </c>
      <c r="E1125">
        <v>18526.4699859619</v>
      </c>
      <c r="F1125">
        <v>12174.529968261701</v>
      </c>
      <c r="G1125">
        <v>15219</v>
      </c>
      <c r="H1125">
        <v>73.040000000000006</v>
      </c>
      <c r="I1125" s="6">
        <v>0.34289999999999998</v>
      </c>
    </row>
    <row r="1126" spans="1:9" x14ac:dyDescent="0.25">
      <c r="A1126" t="s">
        <v>1223</v>
      </c>
      <c r="B1126" t="s">
        <v>39</v>
      </c>
      <c r="C1126" t="s">
        <v>40</v>
      </c>
      <c r="D1126">
        <v>14</v>
      </c>
      <c r="E1126">
        <v>2993.9500026702899</v>
      </c>
      <c r="F1126">
        <v>1178.20999765396</v>
      </c>
      <c r="G1126">
        <v>868</v>
      </c>
      <c r="H1126">
        <v>206.96</v>
      </c>
      <c r="I1126" s="6">
        <v>0.60650000000000004</v>
      </c>
    </row>
    <row r="1127" spans="1:9" x14ac:dyDescent="0.25">
      <c r="A1127" t="s">
        <v>1224</v>
      </c>
      <c r="B1127" t="s">
        <v>39</v>
      </c>
      <c r="C1127" t="s">
        <v>40</v>
      </c>
      <c r="D1127">
        <v>14</v>
      </c>
      <c r="E1127">
        <v>2367.86000728607</v>
      </c>
      <c r="F1127">
        <v>1278.4699987471099</v>
      </c>
      <c r="G1127">
        <v>1279</v>
      </c>
      <c r="H1127">
        <v>111.08</v>
      </c>
      <c r="I1127" s="6">
        <v>0.46009999999999995</v>
      </c>
    </row>
    <row r="1128" spans="1:9" x14ac:dyDescent="0.25">
      <c r="A1128" t="s">
        <v>1225</v>
      </c>
      <c r="B1128" t="s">
        <v>39</v>
      </c>
      <c r="C1128" t="s">
        <v>40</v>
      </c>
      <c r="D1128">
        <v>14</v>
      </c>
      <c r="E1128">
        <v>9861.1400222778302</v>
      </c>
      <c r="F1128">
        <v>2830.1600065231301</v>
      </c>
      <c r="G1128">
        <v>5255</v>
      </c>
      <c r="H1128">
        <v>112.59</v>
      </c>
      <c r="I1128" s="6">
        <v>0.71299999999999997</v>
      </c>
    </row>
    <row r="1129" spans="1:9" x14ac:dyDescent="0.25">
      <c r="A1129" t="s">
        <v>1226</v>
      </c>
      <c r="B1129" t="s">
        <v>42</v>
      </c>
      <c r="C1129" t="s">
        <v>43</v>
      </c>
      <c r="D1129">
        <v>3</v>
      </c>
      <c r="E1129">
        <v>17819.25</v>
      </c>
      <c r="F1129">
        <v>8580.5</v>
      </c>
      <c r="G1129">
        <v>15687</v>
      </c>
      <c r="H1129">
        <v>68.16</v>
      </c>
      <c r="I1129" s="6">
        <v>0.51849999999999996</v>
      </c>
    </row>
    <row r="1130" spans="1:9" x14ac:dyDescent="0.25">
      <c r="A1130" t="s">
        <v>1227</v>
      </c>
      <c r="B1130" t="s">
        <v>42</v>
      </c>
      <c r="C1130" t="s">
        <v>43</v>
      </c>
      <c r="D1130">
        <v>3</v>
      </c>
      <c r="E1130">
        <v>8280</v>
      </c>
      <c r="F1130">
        <v>2735.75</v>
      </c>
      <c r="G1130">
        <v>8718</v>
      </c>
      <c r="H1130">
        <v>56.99</v>
      </c>
      <c r="I1130" s="6">
        <v>0.66959999999999997</v>
      </c>
    </row>
    <row r="1131" spans="1:9" x14ac:dyDescent="0.25">
      <c r="A1131" t="s">
        <v>1228</v>
      </c>
      <c r="B1131" t="s">
        <v>42</v>
      </c>
      <c r="C1131" t="s">
        <v>43</v>
      </c>
      <c r="D1131">
        <v>3</v>
      </c>
      <c r="E1131">
        <v>15467.75</v>
      </c>
      <c r="F1131">
        <v>1762</v>
      </c>
      <c r="G1131">
        <v>17305</v>
      </c>
      <c r="H1131">
        <v>53.63</v>
      </c>
      <c r="I1131" s="6">
        <v>0.8861</v>
      </c>
    </row>
    <row r="1132" spans="1:9" x14ac:dyDescent="0.25">
      <c r="A1132" t="s">
        <v>1229</v>
      </c>
      <c r="B1132" t="s">
        <v>42</v>
      </c>
      <c r="C1132" t="s">
        <v>43</v>
      </c>
      <c r="D1132">
        <v>3</v>
      </c>
      <c r="E1132">
        <v>8617.75</v>
      </c>
      <c r="F1132">
        <v>3372.5</v>
      </c>
      <c r="G1132">
        <v>10756</v>
      </c>
      <c r="H1132">
        <v>48.07</v>
      </c>
      <c r="I1132" s="6">
        <v>0.60870000000000002</v>
      </c>
    </row>
    <row r="1133" spans="1:9" x14ac:dyDescent="0.25">
      <c r="A1133" t="s">
        <v>1230</v>
      </c>
      <c r="B1133" t="s">
        <v>42</v>
      </c>
      <c r="C1133" t="s">
        <v>43</v>
      </c>
      <c r="D1133">
        <v>3</v>
      </c>
      <c r="E1133">
        <v>16707.5</v>
      </c>
      <c r="F1133">
        <v>6086</v>
      </c>
      <c r="G1133">
        <v>18527</v>
      </c>
      <c r="H1133">
        <v>54.11</v>
      </c>
      <c r="I1133" s="6">
        <v>0.63570000000000004</v>
      </c>
    </row>
    <row r="1134" spans="1:9" x14ac:dyDescent="0.25">
      <c r="A1134" t="s">
        <v>1231</v>
      </c>
      <c r="B1134" t="s">
        <v>42</v>
      </c>
      <c r="C1134" t="s">
        <v>43</v>
      </c>
      <c r="D1134">
        <v>3</v>
      </c>
      <c r="E1134">
        <v>13469.189987182601</v>
      </c>
      <c r="F1134">
        <v>4050</v>
      </c>
      <c r="G1134">
        <v>15504</v>
      </c>
      <c r="H1134">
        <v>52.13</v>
      </c>
      <c r="I1134" s="6">
        <v>0.69930000000000003</v>
      </c>
    </row>
    <row r="1135" spans="1:9" x14ac:dyDescent="0.25">
      <c r="A1135" t="s">
        <v>1232</v>
      </c>
      <c r="B1135" t="s">
        <v>53</v>
      </c>
      <c r="C1135" t="s">
        <v>54</v>
      </c>
      <c r="D1135">
        <v>15</v>
      </c>
      <c r="E1135">
        <v>11924.019966125499</v>
      </c>
      <c r="F1135">
        <v>3694.9400091171301</v>
      </c>
      <c r="G1135">
        <v>8634</v>
      </c>
      <c r="H1135">
        <v>82.86</v>
      </c>
      <c r="I1135" s="6">
        <v>0.69010000000000005</v>
      </c>
    </row>
    <row r="1136" spans="1:9" x14ac:dyDescent="0.25">
      <c r="A1136" t="s">
        <v>1233</v>
      </c>
      <c r="B1136" t="s">
        <v>53</v>
      </c>
      <c r="C1136" t="s">
        <v>54</v>
      </c>
      <c r="D1136">
        <v>15</v>
      </c>
      <c r="E1136">
        <v>4649.75</v>
      </c>
      <c r="F1136">
        <v>2338.5</v>
      </c>
      <c r="G1136">
        <v>4892</v>
      </c>
      <c r="H1136">
        <v>57.03</v>
      </c>
      <c r="I1136" s="6">
        <v>0.49709999999999999</v>
      </c>
    </row>
    <row r="1137" spans="1:9" x14ac:dyDescent="0.25">
      <c r="A1137" t="s">
        <v>1234</v>
      </c>
      <c r="B1137" t="s">
        <v>53</v>
      </c>
      <c r="C1137" t="s">
        <v>54</v>
      </c>
      <c r="D1137">
        <v>15</v>
      </c>
      <c r="E1137">
        <v>12233.5799865723</v>
      </c>
      <c r="F1137">
        <v>6181.7599868774396</v>
      </c>
      <c r="G1137">
        <v>8282</v>
      </c>
      <c r="H1137">
        <v>88.63</v>
      </c>
      <c r="I1137" s="6">
        <v>0.49469999999999997</v>
      </c>
    </row>
    <row r="1138" spans="1:9" x14ac:dyDescent="0.25">
      <c r="A1138" t="s">
        <v>1235</v>
      </c>
      <c r="B1138" t="s">
        <v>53</v>
      </c>
      <c r="C1138" t="s">
        <v>54</v>
      </c>
      <c r="D1138">
        <v>15</v>
      </c>
      <c r="E1138">
        <v>5242.75</v>
      </c>
      <c r="F1138">
        <v>3399</v>
      </c>
      <c r="G1138">
        <v>4440</v>
      </c>
      <c r="H1138">
        <v>70.849999999999994</v>
      </c>
      <c r="I1138" s="6">
        <v>0.35170000000000001</v>
      </c>
    </row>
    <row r="1139" spans="1:9" x14ac:dyDescent="0.25">
      <c r="A1139" t="s">
        <v>1236</v>
      </c>
      <c r="B1139" t="s">
        <v>53</v>
      </c>
      <c r="C1139" t="s">
        <v>54</v>
      </c>
      <c r="D1139">
        <v>15</v>
      </c>
      <c r="E1139">
        <v>4391.1800003051803</v>
      </c>
      <c r="F1139">
        <v>2005.6799983978301</v>
      </c>
      <c r="G1139">
        <v>2778</v>
      </c>
      <c r="H1139">
        <v>94.84</v>
      </c>
      <c r="I1139" s="6">
        <v>0.54320000000000002</v>
      </c>
    </row>
    <row r="1140" spans="1:9" x14ac:dyDescent="0.25">
      <c r="A1140" t="s">
        <v>1237</v>
      </c>
      <c r="B1140" t="s">
        <v>59</v>
      </c>
      <c r="C1140" t="s">
        <v>60</v>
      </c>
      <c r="D1140">
        <v>9</v>
      </c>
      <c r="E1140">
        <v>6703.77000808716</v>
      </c>
      <c r="F1140">
        <v>2196.5099992752098</v>
      </c>
      <c r="G1140">
        <v>7360</v>
      </c>
      <c r="H1140">
        <v>54.65</v>
      </c>
      <c r="I1140" s="6">
        <v>0.67230000000000001</v>
      </c>
    </row>
    <row r="1141" spans="1:9" x14ac:dyDescent="0.25">
      <c r="A1141" t="s">
        <v>1238</v>
      </c>
      <c r="B1141" t="s">
        <v>59</v>
      </c>
      <c r="C1141" t="s">
        <v>60</v>
      </c>
      <c r="D1141">
        <v>9</v>
      </c>
      <c r="E1141">
        <v>3700.8299884796102</v>
      </c>
      <c r="F1141">
        <v>1045.7699992656701</v>
      </c>
      <c r="G1141">
        <v>2833</v>
      </c>
      <c r="H1141">
        <v>78.38</v>
      </c>
      <c r="I1141" s="6">
        <v>0.71739999999999993</v>
      </c>
    </row>
    <row r="1142" spans="1:9" x14ac:dyDescent="0.25">
      <c r="A1142" t="s">
        <v>1239</v>
      </c>
      <c r="B1142" t="s">
        <v>59</v>
      </c>
      <c r="C1142" t="s">
        <v>60</v>
      </c>
      <c r="D1142">
        <v>9</v>
      </c>
      <c r="E1142">
        <v>9745.2599868774396</v>
      </c>
      <c r="F1142">
        <v>3155.3900017738301</v>
      </c>
      <c r="G1142">
        <v>10382</v>
      </c>
      <c r="H1142">
        <v>56.32</v>
      </c>
      <c r="I1142" s="6">
        <v>0.67620000000000002</v>
      </c>
    </row>
    <row r="1143" spans="1:9" x14ac:dyDescent="0.25">
      <c r="A1143" t="s">
        <v>1240</v>
      </c>
      <c r="B1143" t="s">
        <v>59</v>
      </c>
      <c r="C1143" t="s">
        <v>60</v>
      </c>
      <c r="D1143">
        <v>9</v>
      </c>
      <c r="E1143">
        <v>7502.1400070190402</v>
      </c>
      <c r="F1143">
        <v>2966.75</v>
      </c>
      <c r="G1143">
        <v>3569</v>
      </c>
      <c r="H1143">
        <v>126.12</v>
      </c>
      <c r="I1143" s="6">
        <v>0.60450000000000004</v>
      </c>
    </row>
    <row r="1144" spans="1:9" x14ac:dyDescent="0.25">
      <c r="A1144" t="s">
        <v>1241</v>
      </c>
      <c r="B1144" t="s">
        <v>59</v>
      </c>
      <c r="C1144" t="s">
        <v>60</v>
      </c>
      <c r="D1144">
        <v>9</v>
      </c>
      <c r="E1144">
        <v>12868.5399703979</v>
      </c>
      <c r="F1144">
        <v>4084.2799987793001</v>
      </c>
      <c r="G1144">
        <v>15788</v>
      </c>
      <c r="H1144">
        <v>48.91</v>
      </c>
      <c r="I1144" s="6">
        <v>0.6826000000000001</v>
      </c>
    </row>
    <row r="1145" spans="1:9" x14ac:dyDescent="0.25">
      <c r="A1145" t="s">
        <v>1242</v>
      </c>
      <c r="B1145" t="s">
        <v>66</v>
      </c>
      <c r="C1145" t="s">
        <v>67</v>
      </c>
      <c r="D1145">
        <v>19</v>
      </c>
      <c r="E1145">
        <v>8861.8800277709997</v>
      </c>
      <c r="F1145">
        <v>4835.6100130081204</v>
      </c>
      <c r="G1145">
        <v>6990</v>
      </c>
      <c r="H1145">
        <v>76.069999999999993</v>
      </c>
      <c r="I1145" s="6">
        <v>0.45429999999999998</v>
      </c>
    </row>
    <row r="1146" spans="1:9" x14ac:dyDescent="0.25">
      <c r="A1146" t="s">
        <v>1243</v>
      </c>
      <c r="B1146" t="s">
        <v>66</v>
      </c>
      <c r="C1146" t="s">
        <v>67</v>
      </c>
      <c r="D1146">
        <v>19</v>
      </c>
      <c r="E1146">
        <v>5913.3699836731003</v>
      </c>
      <c r="F1146">
        <v>2732.1799974441501</v>
      </c>
      <c r="G1146">
        <v>5725</v>
      </c>
      <c r="H1146">
        <v>61.97</v>
      </c>
      <c r="I1146" s="6">
        <v>0.53799999999999992</v>
      </c>
    </row>
    <row r="1147" spans="1:9" x14ac:dyDescent="0.25">
      <c r="A1147" t="s">
        <v>1182</v>
      </c>
      <c r="B1147" t="s">
        <v>66</v>
      </c>
      <c r="C1147" t="s">
        <v>67</v>
      </c>
      <c r="D1147">
        <v>19</v>
      </c>
      <c r="E1147">
        <v>8263.2899780273401</v>
      </c>
      <c r="F1147">
        <v>2963.7499990463298</v>
      </c>
      <c r="G1147">
        <v>6232</v>
      </c>
      <c r="H1147">
        <v>79.56</v>
      </c>
      <c r="I1147" s="6">
        <v>0.64129999999999998</v>
      </c>
    </row>
    <row r="1148" spans="1:9" x14ac:dyDescent="0.25">
      <c r="A1148" t="s">
        <v>1244</v>
      </c>
      <c r="B1148" t="s">
        <v>284</v>
      </c>
      <c r="C1148" t="s">
        <v>285</v>
      </c>
      <c r="D1148">
        <v>26</v>
      </c>
      <c r="E1148">
        <v>23084.699844360399</v>
      </c>
      <c r="F1148">
        <v>2113.2000122070299</v>
      </c>
      <c r="G1148">
        <v>15856</v>
      </c>
      <c r="H1148">
        <v>87.35</v>
      </c>
      <c r="I1148" s="6">
        <v>0.90849999999999997</v>
      </c>
    </row>
    <row r="1149" spans="1:9" x14ac:dyDescent="0.25">
      <c r="A1149" t="s">
        <v>1245</v>
      </c>
      <c r="B1149" t="s">
        <v>284</v>
      </c>
      <c r="C1149" t="s">
        <v>285</v>
      </c>
      <c r="D1149">
        <v>26</v>
      </c>
      <c r="E1149">
        <v>15517.1699981689</v>
      </c>
      <c r="F1149">
        <v>1887.17999696732</v>
      </c>
      <c r="G1149">
        <v>11246</v>
      </c>
      <c r="H1149">
        <v>82.79</v>
      </c>
      <c r="I1149" s="6">
        <v>0.87840000000000007</v>
      </c>
    </row>
    <row r="1150" spans="1:9" x14ac:dyDescent="0.25">
      <c r="A1150" t="s">
        <v>1246</v>
      </c>
      <c r="B1150" t="s">
        <v>288</v>
      </c>
      <c r="C1150" t="s">
        <v>289</v>
      </c>
      <c r="D1150">
        <v>23</v>
      </c>
      <c r="E1150">
        <v>8305.4700164794904</v>
      </c>
      <c r="F1150">
        <v>2626.8200063705399</v>
      </c>
      <c r="G1150">
        <v>8252</v>
      </c>
      <c r="H1150">
        <v>60.39</v>
      </c>
      <c r="I1150" s="6">
        <v>0.68370000000000009</v>
      </c>
    </row>
    <row r="1151" spans="1:9" x14ac:dyDescent="0.25">
      <c r="A1151" t="s">
        <v>1247</v>
      </c>
      <c r="B1151" t="s">
        <v>288</v>
      </c>
      <c r="C1151" t="s">
        <v>289</v>
      </c>
      <c r="D1151">
        <v>23</v>
      </c>
      <c r="E1151">
        <v>6421.25</v>
      </c>
      <c r="F1151">
        <v>958.58000087738003</v>
      </c>
      <c r="G1151">
        <v>7257</v>
      </c>
      <c r="H1151">
        <v>53.09</v>
      </c>
      <c r="I1151" s="6">
        <v>0.8506999999999999</v>
      </c>
    </row>
    <row r="1152" spans="1:9" x14ac:dyDescent="0.25">
      <c r="A1152" t="s">
        <v>1248</v>
      </c>
      <c r="B1152" t="s">
        <v>69</v>
      </c>
      <c r="C1152" t="s">
        <v>70</v>
      </c>
      <c r="D1152">
        <v>11</v>
      </c>
      <c r="E1152">
        <v>9607.3099975585901</v>
      </c>
      <c r="F1152">
        <v>2782.51999664307</v>
      </c>
      <c r="G1152">
        <v>5134</v>
      </c>
      <c r="H1152">
        <v>112.28</v>
      </c>
      <c r="I1152" s="6">
        <v>0.71040000000000003</v>
      </c>
    </row>
    <row r="1153" spans="1:9" x14ac:dyDescent="0.25">
      <c r="A1153" t="s">
        <v>1249</v>
      </c>
      <c r="B1153" t="s">
        <v>69</v>
      </c>
      <c r="C1153" t="s">
        <v>70</v>
      </c>
      <c r="D1153">
        <v>11</v>
      </c>
      <c r="E1153">
        <v>13486.149978637701</v>
      </c>
      <c r="F1153">
        <v>2228.4000072479198</v>
      </c>
      <c r="G1153">
        <v>8321</v>
      </c>
      <c r="H1153">
        <v>97.24</v>
      </c>
      <c r="I1153" s="6">
        <v>0.83479999999999999</v>
      </c>
    </row>
    <row r="1154" spans="1:9" x14ac:dyDescent="0.25">
      <c r="A1154" t="s">
        <v>1250</v>
      </c>
      <c r="B1154" t="s">
        <v>69</v>
      </c>
      <c r="C1154" t="s">
        <v>70</v>
      </c>
      <c r="D1154">
        <v>11</v>
      </c>
      <c r="E1154">
        <v>8279.79001617432</v>
      </c>
      <c r="F1154">
        <v>1175.98999118805</v>
      </c>
      <c r="G1154">
        <v>9303</v>
      </c>
      <c r="H1154">
        <v>53.4</v>
      </c>
      <c r="I1154" s="6">
        <v>0.85799999999999998</v>
      </c>
    </row>
    <row r="1155" spans="1:9" x14ac:dyDescent="0.25">
      <c r="A1155" t="s">
        <v>1251</v>
      </c>
      <c r="B1155" t="s">
        <v>69</v>
      </c>
      <c r="C1155" t="s">
        <v>70</v>
      </c>
      <c r="D1155">
        <v>11</v>
      </c>
      <c r="E1155">
        <v>5466.2100219726599</v>
      </c>
      <c r="F1155">
        <v>1559.44999456406</v>
      </c>
      <c r="G1155">
        <v>5184</v>
      </c>
      <c r="H1155">
        <v>63.27</v>
      </c>
      <c r="I1155" s="6">
        <v>0.7147</v>
      </c>
    </row>
    <row r="1156" spans="1:9" x14ac:dyDescent="0.25">
      <c r="A1156" t="s">
        <v>1252</v>
      </c>
      <c r="B1156" t="s">
        <v>69</v>
      </c>
      <c r="C1156" t="s">
        <v>70</v>
      </c>
      <c r="D1156">
        <v>11</v>
      </c>
      <c r="E1156">
        <v>1139.0399990081801</v>
      </c>
      <c r="F1156">
        <v>1139.0399990081801</v>
      </c>
      <c r="G1156">
        <v>4636</v>
      </c>
      <c r="H1156">
        <v>14.74</v>
      </c>
      <c r="I1156" s="6">
        <v>0</v>
      </c>
    </row>
    <row r="1157" spans="1:9" x14ac:dyDescent="0.25">
      <c r="A1157" t="s">
        <v>1253</v>
      </c>
      <c r="B1157" t="s">
        <v>69</v>
      </c>
      <c r="C1157" t="s">
        <v>70</v>
      </c>
      <c r="D1157">
        <v>11</v>
      </c>
      <c r="E1157">
        <v>6781.6099853515598</v>
      </c>
      <c r="F1157">
        <v>1263.4499963522001</v>
      </c>
      <c r="G1157">
        <v>6986</v>
      </c>
      <c r="H1157">
        <v>58.24</v>
      </c>
      <c r="I1157" s="6">
        <v>0.81370000000000009</v>
      </c>
    </row>
    <row r="1158" spans="1:9" x14ac:dyDescent="0.25">
      <c r="A1158" t="s">
        <v>1254</v>
      </c>
      <c r="B1158" t="s">
        <v>73</v>
      </c>
      <c r="C1158" t="s">
        <v>74</v>
      </c>
      <c r="D1158">
        <v>34</v>
      </c>
      <c r="E1158">
        <v>12861.9499969482</v>
      </c>
      <c r="F1158">
        <v>3827.6200027465802</v>
      </c>
      <c r="G1158">
        <v>8434</v>
      </c>
      <c r="H1158">
        <v>91.5</v>
      </c>
      <c r="I1158" s="6">
        <v>0.70239999999999991</v>
      </c>
    </row>
    <row r="1159" spans="1:9" x14ac:dyDescent="0.25">
      <c r="A1159" t="s">
        <v>1255</v>
      </c>
      <c r="B1159" t="s">
        <v>73</v>
      </c>
      <c r="C1159" t="s">
        <v>74</v>
      </c>
      <c r="D1159">
        <v>34</v>
      </c>
      <c r="E1159">
        <v>29479.249908447298</v>
      </c>
      <c r="F1159">
        <v>11102.5500640869</v>
      </c>
      <c r="G1159">
        <v>8553</v>
      </c>
      <c r="H1159">
        <v>206.8</v>
      </c>
      <c r="I1159" s="6">
        <v>0.62340000000000007</v>
      </c>
    </row>
    <row r="1160" spans="1:9" x14ac:dyDescent="0.25">
      <c r="A1160" t="s">
        <v>1256</v>
      </c>
      <c r="B1160" t="s">
        <v>73</v>
      </c>
      <c r="C1160" t="s">
        <v>74</v>
      </c>
      <c r="D1160">
        <v>34</v>
      </c>
      <c r="E1160">
        <v>11010.429977416999</v>
      </c>
      <c r="F1160">
        <v>705.27000057697296</v>
      </c>
      <c r="G1160">
        <v>8490</v>
      </c>
      <c r="H1160">
        <v>77.81</v>
      </c>
      <c r="I1160" s="6">
        <v>0.93590000000000007</v>
      </c>
    </row>
    <row r="1161" spans="1:9" x14ac:dyDescent="0.25">
      <c r="A1161" t="s">
        <v>1257</v>
      </c>
      <c r="B1161" t="s">
        <v>77</v>
      </c>
      <c r="C1161" t="s">
        <v>78</v>
      </c>
      <c r="D1161">
        <v>4</v>
      </c>
      <c r="E1161">
        <v>5520.2899894714401</v>
      </c>
      <c r="F1161">
        <v>1526.2900024652499</v>
      </c>
      <c r="G1161">
        <v>6714</v>
      </c>
      <c r="H1161">
        <v>49.33</v>
      </c>
      <c r="I1161" s="6">
        <v>0.72349999999999992</v>
      </c>
    </row>
    <row r="1162" spans="1:9" x14ac:dyDescent="0.25">
      <c r="A1162" t="s">
        <v>1258</v>
      </c>
      <c r="B1162" t="s">
        <v>77</v>
      </c>
      <c r="C1162" t="s">
        <v>78</v>
      </c>
      <c r="D1162">
        <v>4</v>
      </c>
      <c r="E1162">
        <v>6663.1000061035202</v>
      </c>
      <c r="F1162">
        <v>2760.66000378132</v>
      </c>
      <c r="G1162">
        <v>3531</v>
      </c>
      <c r="H1162">
        <v>113.22</v>
      </c>
      <c r="I1162" s="6">
        <v>0.5857</v>
      </c>
    </row>
    <row r="1163" spans="1:9" x14ac:dyDescent="0.25">
      <c r="A1163" t="s">
        <v>1259</v>
      </c>
      <c r="B1163" t="s">
        <v>77</v>
      </c>
      <c r="C1163" t="s">
        <v>78</v>
      </c>
      <c r="D1163">
        <v>4</v>
      </c>
      <c r="E1163">
        <v>6326.76999664307</v>
      </c>
      <c r="F1163">
        <v>1719</v>
      </c>
      <c r="G1163">
        <v>7937</v>
      </c>
      <c r="H1163">
        <v>47.83</v>
      </c>
      <c r="I1163" s="6">
        <v>0.72829999999999995</v>
      </c>
    </row>
    <row r="1164" spans="1:9" x14ac:dyDescent="0.25">
      <c r="A1164" t="s">
        <v>1260</v>
      </c>
      <c r="B1164" t="s">
        <v>77</v>
      </c>
      <c r="C1164" t="s">
        <v>78</v>
      </c>
      <c r="D1164">
        <v>4</v>
      </c>
      <c r="E1164">
        <v>10584.5</v>
      </c>
      <c r="F1164">
        <v>4826.75</v>
      </c>
      <c r="G1164">
        <v>10383</v>
      </c>
      <c r="H1164">
        <v>61.16</v>
      </c>
      <c r="I1164" s="6">
        <v>0.54400000000000004</v>
      </c>
    </row>
    <row r="1165" spans="1:9" x14ac:dyDescent="0.25">
      <c r="A1165" t="s">
        <v>1261</v>
      </c>
      <c r="B1165" t="s">
        <v>77</v>
      </c>
      <c r="C1165" t="s">
        <v>78</v>
      </c>
      <c r="D1165">
        <v>4</v>
      </c>
      <c r="E1165">
        <v>10759.649978637701</v>
      </c>
      <c r="F1165">
        <v>3794.8500137329102</v>
      </c>
      <c r="G1165">
        <v>9020</v>
      </c>
      <c r="H1165">
        <v>71.569999999999993</v>
      </c>
      <c r="I1165" s="6">
        <v>0.64729999999999999</v>
      </c>
    </row>
    <row r="1166" spans="1:9" x14ac:dyDescent="0.25">
      <c r="A1166" t="s">
        <v>1262</v>
      </c>
      <c r="B1166" t="s">
        <v>77</v>
      </c>
      <c r="C1166" t="s">
        <v>78</v>
      </c>
      <c r="D1166">
        <v>4</v>
      </c>
      <c r="E1166">
        <v>8640.9899826049805</v>
      </c>
      <c r="F1166">
        <v>1560.53999376297</v>
      </c>
      <c r="G1166">
        <v>7322</v>
      </c>
      <c r="H1166">
        <v>70.81</v>
      </c>
      <c r="I1166" s="6">
        <v>0.81940000000000002</v>
      </c>
    </row>
    <row r="1167" spans="1:9" x14ac:dyDescent="0.25">
      <c r="A1167" t="s">
        <v>1263</v>
      </c>
      <c r="B1167" t="s">
        <v>77</v>
      </c>
      <c r="C1167" t="s">
        <v>78</v>
      </c>
      <c r="D1167">
        <v>4</v>
      </c>
      <c r="E1167">
        <v>9191.7500076293909</v>
      </c>
      <c r="F1167">
        <v>9191.7500076293909</v>
      </c>
      <c r="G1167">
        <v>1474</v>
      </c>
      <c r="H1167">
        <v>374.16</v>
      </c>
      <c r="I1167" s="6">
        <v>0</v>
      </c>
    </row>
    <row r="1168" spans="1:9" x14ac:dyDescent="0.25">
      <c r="A1168" t="s">
        <v>1264</v>
      </c>
      <c r="B1168" t="s">
        <v>77</v>
      </c>
      <c r="C1168" t="s">
        <v>78</v>
      </c>
      <c r="D1168">
        <v>4</v>
      </c>
      <c r="E1168">
        <v>9025.75</v>
      </c>
      <c r="F1168">
        <v>1185.75</v>
      </c>
      <c r="G1168">
        <v>9896</v>
      </c>
      <c r="H1168">
        <v>54.72</v>
      </c>
      <c r="I1168" s="6">
        <v>0.86860000000000004</v>
      </c>
    </row>
    <row r="1169" spans="1:9" x14ac:dyDescent="0.25">
      <c r="A1169" t="s">
        <v>1265</v>
      </c>
      <c r="B1169" t="s">
        <v>84</v>
      </c>
      <c r="C1169" t="s">
        <v>85</v>
      </c>
      <c r="D1169">
        <v>16</v>
      </c>
      <c r="E1169">
        <v>9170.6600189209003</v>
      </c>
      <c r="F1169">
        <v>738.27000045776401</v>
      </c>
      <c r="G1169">
        <v>7171</v>
      </c>
      <c r="H1169">
        <v>76.73</v>
      </c>
      <c r="I1169" s="6">
        <v>0.91949999999999998</v>
      </c>
    </row>
    <row r="1170" spans="1:9" x14ac:dyDescent="0.25">
      <c r="A1170" t="s">
        <v>1266</v>
      </c>
      <c r="B1170" t="s">
        <v>84</v>
      </c>
      <c r="C1170" t="s">
        <v>85</v>
      </c>
      <c r="D1170">
        <v>16</v>
      </c>
      <c r="E1170">
        <v>4798.4499931335404</v>
      </c>
      <c r="F1170">
        <v>1536.9000014066701</v>
      </c>
      <c r="G1170">
        <v>4389</v>
      </c>
      <c r="H1170">
        <v>65.599999999999994</v>
      </c>
      <c r="I1170" s="6">
        <v>0.67969999999999997</v>
      </c>
    </row>
    <row r="1171" spans="1:9" x14ac:dyDescent="0.25">
      <c r="A1171" t="s">
        <v>1267</v>
      </c>
      <c r="B1171" t="s">
        <v>84</v>
      </c>
      <c r="C1171" t="s">
        <v>85</v>
      </c>
      <c r="D1171">
        <v>16</v>
      </c>
      <c r="E1171">
        <v>7458.0799789428702</v>
      </c>
      <c r="F1171">
        <v>3784.4199924468999</v>
      </c>
      <c r="G1171">
        <v>6588</v>
      </c>
      <c r="H1171">
        <v>67.92</v>
      </c>
      <c r="I1171" s="6">
        <v>0.49259999999999998</v>
      </c>
    </row>
    <row r="1172" spans="1:9" x14ac:dyDescent="0.25">
      <c r="A1172" t="s">
        <v>1268</v>
      </c>
      <c r="B1172" t="s">
        <v>84</v>
      </c>
      <c r="C1172" t="s">
        <v>85</v>
      </c>
      <c r="D1172">
        <v>16</v>
      </c>
      <c r="E1172">
        <v>13529</v>
      </c>
      <c r="F1172">
        <v>3648.25</v>
      </c>
      <c r="G1172">
        <v>9831</v>
      </c>
      <c r="H1172">
        <v>82.57</v>
      </c>
      <c r="I1172" s="6">
        <v>0.73030000000000006</v>
      </c>
    </row>
    <row r="1173" spans="1:9" x14ac:dyDescent="0.25">
      <c r="A1173" t="s">
        <v>1269</v>
      </c>
      <c r="B1173" t="s">
        <v>84</v>
      </c>
      <c r="C1173" t="s">
        <v>85</v>
      </c>
      <c r="D1173">
        <v>16</v>
      </c>
      <c r="E1173">
        <v>3678.6099948883102</v>
      </c>
      <c r="F1173">
        <v>1882.8800044059799</v>
      </c>
      <c r="G1173">
        <v>4178</v>
      </c>
      <c r="H1173">
        <v>52.83</v>
      </c>
      <c r="I1173" s="6">
        <v>0.48820000000000002</v>
      </c>
    </row>
    <row r="1174" spans="1:9" x14ac:dyDescent="0.25">
      <c r="A1174" t="s">
        <v>1270</v>
      </c>
      <c r="B1174" t="s">
        <v>84</v>
      </c>
      <c r="C1174" t="s">
        <v>85</v>
      </c>
      <c r="D1174">
        <v>16</v>
      </c>
      <c r="E1174">
        <v>5125.1499805450403</v>
      </c>
      <c r="F1174">
        <v>2206.1600031852699</v>
      </c>
      <c r="G1174">
        <v>8327</v>
      </c>
      <c r="H1174">
        <v>36.93</v>
      </c>
      <c r="I1174" s="6">
        <v>0.56950000000000001</v>
      </c>
    </row>
    <row r="1175" spans="1:9" x14ac:dyDescent="0.25">
      <c r="A1175" t="s">
        <v>1271</v>
      </c>
      <c r="B1175" t="s">
        <v>84</v>
      </c>
      <c r="C1175" t="s">
        <v>85</v>
      </c>
      <c r="D1175">
        <v>16</v>
      </c>
      <c r="E1175">
        <v>4886.6499958038303</v>
      </c>
      <c r="F1175">
        <v>1073.5</v>
      </c>
      <c r="G1175">
        <v>5955</v>
      </c>
      <c r="H1175">
        <v>49.24</v>
      </c>
      <c r="I1175" s="6">
        <v>0.78029999999999999</v>
      </c>
    </row>
    <row r="1176" spans="1:9" x14ac:dyDescent="0.25">
      <c r="A1176" t="s">
        <v>1272</v>
      </c>
      <c r="B1176" t="s">
        <v>84</v>
      </c>
      <c r="C1176" t="s">
        <v>85</v>
      </c>
      <c r="D1176">
        <v>16</v>
      </c>
      <c r="E1176">
        <v>6727.6999702453604</v>
      </c>
      <c r="F1176">
        <v>2829.1999963521998</v>
      </c>
      <c r="G1176">
        <v>7523</v>
      </c>
      <c r="H1176">
        <v>53.66</v>
      </c>
      <c r="I1176" s="6">
        <v>0.57950000000000002</v>
      </c>
    </row>
    <row r="1177" spans="1:9" x14ac:dyDescent="0.25">
      <c r="A1177" t="s">
        <v>1273</v>
      </c>
      <c r="B1177" t="s">
        <v>94</v>
      </c>
      <c r="C1177" t="s">
        <v>95</v>
      </c>
      <c r="D1177">
        <v>10</v>
      </c>
      <c r="E1177">
        <v>16224.899993896501</v>
      </c>
      <c r="F1177">
        <v>6972.02003097534</v>
      </c>
      <c r="G1177">
        <v>12711</v>
      </c>
      <c r="H1177">
        <v>76.59</v>
      </c>
      <c r="I1177" s="6">
        <v>0.57030000000000003</v>
      </c>
    </row>
    <row r="1178" spans="1:9" x14ac:dyDescent="0.25">
      <c r="A1178" t="s">
        <v>1274</v>
      </c>
      <c r="B1178" t="s">
        <v>94</v>
      </c>
      <c r="C1178" t="s">
        <v>95</v>
      </c>
      <c r="D1178">
        <v>10</v>
      </c>
      <c r="E1178">
        <v>12245.939994812001</v>
      </c>
      <c r="F1178">
        <v>2443.0600042343099</v>
      </c>
      <c r="G1178">
        <v>10194</v>
      </c>
      <c r="H1178">
        <v>72.08</v>
      </c>
      <c r="I1178" s="6">
        <v>0.80049999999999999</v>
      </c>
    </row>
    <row r="1179" spans="1:9" x14ac:dyDescent="0.25">
      <c r="A1179" t="s">
        <v>1275</v>
      </c>
      <c r="B1179" t="s">
        <v>94</v>
      </c>
      <c r="C1179" t="s">
        <v>95</v>
      </c>
      <c r="D1179">
        <v>10</v>
      </c>
      <c r="E1179">
        <v>16899.75</v>
      </c>
      <c r="F1179">
        <v>6244.25</v>
      </c>
      <c r="G1179">
        <v>13796</v>
      </c>
      <c r="H1179">
        <v>73.5</v>
      </c>
      <c r="I1179" s="6">
        <v>0.63049999999999995</v>
      </c>
    </row>
    <row r="1180" spans="1:9" x14ac:dyDescent="0.25">
      <c r="A1180" t="s">
        <v>1276</v>
      </c>
      <c r="B1180" t="s">
        <v>94</v>
      </c>
      <c r="C1180" t="s">
        <v>95</v>
      </c>
      <c r="D1180">
        <v>10</v>
      </c>
      <c r="E1180">
        <v>10572</v>
      </c>
      <c r="F1180">
        <v>2556.5</v>
      </c>
      <c r="G1180">
        <v>8662</v>
      </c>
      <c r="H1180">
        <v>73.23</v>
      </c>
      <c r="I1180" s="6">
        <v>0.75819999999999999</v>
      </c>
    </row>
    <row r="1181" spans="1:9" x14ac:dyDescent="0.25">
      <c r="A1181" t="s">
        <v>1277</v>
      </c>
      <c r="B1181" t="s">
        <v>94</v>
      </c>
      <c r="C1181" t="s">
        <v>95</v>
      </c>
      <c r="D1181">
        <v>10</v>
      </c>
      <c r="E1181">
        <v>10948.2000045776</v>
      </c>
      <c r="F1181">
        <v>4189.2200012207004</v>
      </c>
      <c r="G1181">
        <v>9639</v>
      </c>
      <c r="H1181">
        <v>68.150000000000006</v>
      </c>
      <c r="I1181" s="6">
        <v>0.61740000000000006</v>
      </c>
    </row>
    <row r="1182" spans="1:9" x14ac:dyDescent="0.25">
      <c r="A1182" t="s">
        <v>1278</v>
      </c>
      <c r="B1182" t="s">
        <v>94</v>
      </c>
      <c r="C1182" t="s">
        <v>95</v>
      </c>
      <c r="D1182">
        <v>10</v>
      </c>
      <c r="E1182">
        <v>8168.0700073242197</v>
      </c>
      <c r="F1182">
        <v>3219.86999988556</v>
      </c>
      <c r="G1182">
        <v>6577</v>
      </c>
      <c r="H1182">
        <v>74.510000000000005</v>
      </c>
      <c r="I1182" s="6">
        <v>0.60580000000000001</v>
      </c>
    </row>
    <row r="1183" spans="1:9" x14ac:dyDescent="0.25">
      <c r="A1183" t="s">
        <v>1279</v>
      </c>
      <c r="B1183" t="s">
        <v>99</v>
      </c>
      <c r="C1183" t="s">
        <v>100</v>
      </c>
      <c r="D1183">
        <v>38</v>
      </c>
      <c r="E1183">
        <v>5773.75</v>
      </c>
      <c r="F1183">
        <v>756.5</v>
      </c>
      <c r="G1183">
        <v>14755</v>
      </c>
      <c r="H1183">
        <v>23.48</v>
      </c>
      <c r="I1183" s="6">
        <v>0.86900000000000011</v>
      </c>
    </row>
    <row r="1184" spans="1:9" x14ac:dyDescent="0.25">
      <c r="A1184" t="s">
        <v>1280</v>
      </c>
      <c r="B1184" t="s">
        <v>99</v>
      </c>
      <c r="C1184" t="s">
        <v>100</v>
      </c>
      <c r="D1184">
        <v>38</v>
      </c>
      <c r="E1184">
        <v>9676.6500015258807</v>
      </c>
      <c r="F1184">
        <v>2015.39999961853</v>
      </c>
      <c r="G1184">
        <v>7505</v>
      </c>
      <c r="H1184">
        <v>77.36</v>
      </c>
      <c r="I1184" s="6">
        <v>0.79170000000000007</v>
      </c>
    </row>
    <row r="1185" spans="1:9" x14ac:dyDescent="0.25">
      <c r="A1185" t="s">
        <v>1281</v>
      </c>
      <c r="B1185" t="s">
        <v>99</v>
      </c>
      <c r="C1185" t="s">
        <v>100</v>
      </c>
      <c r="D1185">
        <v>38</v>
      </c>
      <c r="E1185">
        <v>8301.0099945068396</v>
      </c>
      <c r="F1185">
        <v>2581.4599990844699</v>
      </c>
      <c r="G1185">
        <v>5130</v>
      </c>
      <c r="H1185">
        <v>97.09</v>
      </c>
      <c r="I1185" s="6">
        <v>0.68900000000000006</v>
      </c>
    </row>
    <row r="1186" spans="1:9" x14ac:dyDescent="0.25">
      <c r="A1186" t="s">
        <v>1282</v>
      </c>
      <c r="B1186" t="s">
        <v>99</v>
      </c>
      <c r="C1186" t="s">
        <v>100</v>
      </c>
      <c r="D1186">
        <v>38</v>
      </c>
      <c r="E1186">
        <v>2558.0999984741202</v>
      </c>
      <c r="F1186">
        <v>905.10000038146995</v>
      </c>
      <c r="G1186">
        <v>8060</v>
      </c>
      <c r="H1186">
        <v>19.04</v>
      </c>
      <c r="I1186" s="6">
        <v>0.6462</v>
      </c>
    </row>
    <row r="1187" spans="1:9" x14ac:dyDescent="0.25">
      <c r="A1187" t="s">
        <v>1283</v>
      </c>
      <c r="B1187" t="s">
        <v>99</v>
      </c>
      <c r="C1187" t="s">
        <v>100</v>
      </c>
      <c r="D1187">
        <v>38</v>
      </c>
      <c r="E1187">
        <v>12080.650024414101</v>
      </c>
      <c r="F1187">
        <v>5004.25</v>
      </c>
      <c r="G1187">
        <v>10365</v>
      </c>
      <c r="H1187">
        <v>69.930000000000007</v>
      </c>
      <c r="I1187" s="6">
        <v>0.58579999999999999</v>
      </c>
    </row>
    <row r="1188" spans="1:9" x14ac:dyDescent="0.25">
      <c r="A1188" t="s">
        <v>1284</v>
      </c>
      <c r="B1188" t="s">
        <v>104</v>
      </c>
      <c r="C1188" t="s">
        <v>105</v>
      </c>
      <c r="D1188">
        <v>24</v>
      </c>
      <c r="E1188">
        <v>2464.73000144959</v>
      </c>
      <c r="F1188">
        <v>85.669999599456801</v>
      </c>
      <c r="G1188">
        <v>551</v>
      </c>
      <c r="H1188">
        <v>268.39</v>
      </c>
      <c r="I1188" s="6">
        <v>0.96519999999999995</v>
      </c>
    </row>
    <row r="1189" spans="1:9" x14ac:dyDescent="0.25">
      <c r="A1189" t="s">
        <v>1285</v>
      </c>
      <c r="B1189" t="s">
        <v>104</v>
      </c>
      <c r="C1189" t="s">
        <v>105</v>
      </c>
      <c r="D1189">
        <v>24</v>
      </c>
      <c r="E1189">
        <v>17141.460067749002</v>
      </c>
      <c r="F1189">
        <v>11443.8399581909</v>
      </c>
      <c r="G1189">
        <v>12919</v>
      </c>
      <c r="H1189">
        <v>79.61</v>
      </c>
      <c r="I1189" s="6">
        <v>0.33240000000000003</v>
      </c>
    </row>
    <row r="1190" spans="1:9" x14ac:dyDescent="0.25">
      <c r="A1190" t="s">
        <v>1286</v>
      </c>
      <c r="B1190" t="s">
        <v>104</v>
      </c>
      <c r="C1190" t="s">
        <v>105</v>
      </c>
      <c r="D1190">
        <v>24</v>
      </c>
      <c r="E1190">
        <v>25668.649993896499</v>
      </c>
      <c r="F1190">
        <v>9961.5</v>
      </c>
      <c r="G1190">
        <v>19820</v>
      </c>
      <c r="H1190">
        <v>77.709999999999994</v>
      </c>
      <c r="I1190" s="6">
        <v>0.6119</v>
      </c>
    </row>
    <row r="1191" spans="1:9" x14ac:dyDescent="0.25">
      <c r="A1191" t="s">
        <v>1287</v>
      </c>
      <c r="B1191" t="s">
        <v>104</v>
      </c>
      <c r="C1191" t="s">
        <v>105</v>
      </c>
      <c r="D1191">
        <v>24</v>
      </c>
      <c r="E1191">
        <v>22688.950057983398</v>
      </c>
      <c r="F1191">
        <v>8363.3499794006293</v>
      </c>
      <c r="G1191">
        <v>13678</v>
      </c>
      <c r="H1191">
        <v>99.53</v>
      </c>
      <c r="I1191" s="6">
        <v>0.63139999999999996</v>
      </c>
    </row>
    <row r="1192" spans="1:9" x14ac:dyDescent="0.25">
      <c r="A1192" t="s">
        <v>1288</v>
      </c>
      <c r="B1192" t="s">
        <v>318</v>
      </c>
      <c r="C1192" t="s">
        <v>319</v>
      </c>
      <c r="D1192">
        <v>44</v>
      </c>
      <c r="E1192">
        <v>9222.4100341796893</v>
      </c>
      <c r="F1192">
        <v>1912.84999465942</v>
      </c>
      <c r="G1192">
        <v>7272</v>
      </c>
      <c r="H1192">
        <v>76.09</v>
      </c>
      <c r="I1192" s="6">
        <v>0.79260000000000008</v>
      </c>
    </row>
    <row r="1193" spans="1:9" x14ac:dyDescent="0.25">
      <c r="A1193" t="s">
        <v>1289</v>
      </c>
      <c r="B1193" t="s">
        <v>318</v>
      </c>
      <c r="C1193" t="s">
        <v>319</v>
      </c>
      <c r="D1193">
        <v>44</v>
      </c>
      <c r="E1193">
        <v>12031.489982605</v>
      </c>
      <c r="F1193">
        <v>3597.2499961853</v>
      </c>
      <c r="G1193">
        <v>8749</v>
      </c>
      <c r="H1193">
        <v>82.51</v>
      </c>
      <c r="I1193" s="6">
        <v>0.70099999999999996</v>
      </c>
    </row>
    <row r="1194" spans="1:9" x14ac:dyDescent="0.25">
      <c r="A1194" t="s">
        <v>1290</v>
      </c>
      <c r="B1194" t="s">
        <v>318</v>
      </c>
      <c r="C1194" t="s">
        <v>319</v>
      </c>
      <c r="D1194">
        <v>44</v>
      </c>
      <c r="E1194">
        <v>6364.6700096130398</v>
      </c>
      <c r="F1194">
        <v>1550.6599969863901</v>
      </c>
      <c r="G1194">
        <v>5557</v>
      </c>
      <c r="H1194">
        <v>68.72</v>
      </c>
      <c r="I1194" s="6">
        <v>0.75639999999999996</v>
      </c>
    </row>
    <row r="1195" spans="1:9" x14ac:dyDescent="0.25">
      <c r="A1195" t="s">
        <v>1291</v>
      </c>
      <c r="B1195" t="s">
        <v>110</v>
      </c>
      <c r="C1195" t="s">
        <v>111</v>
      </c>
      <c r="D1195">
        <v>2</v>
      </c>
      <c r="E1195">
        <v>18191.619995117198</v>
      </c>
      <c r="F1195">
        <v>4262.2500095367404</v>
      </c>
      <c r="G1195">
        <v>18059</v>
      </c>
      <c r="H1195">
        <v>60.44</v>
      </c>
      <c r="I1195" s="6">
        <v>0.76569999999999994</v>
      </c>
    </row>
    <row r="1196" spans="1:9" x14ac:dyDescent="0.25">
      <c r="A1196" t="s">
        <v>1292</v>
      </c>
      <c r="B1196" t="s">
        <v>110</v>
      </c>
      <c r="C1196" t="s">
        <v>111</v>
      </c>
      <c r="D1196">
        <v>2</v>
      </c>
      <c r="E1196">
        <v>8988.6800155639594</v>
      </c>
      <c r="F1196">
        <v>1891.2000007629399</v>
      </c>
      <c r="G1196">
        <v>7271</v>
      </c>
      <c r="H1196">
        <v>74.17</v>
      </c>
      <c r="I1196" s="6">
        <v>0.78959999999999997</v>
      </c>
    </row>
    <row r="1197" spans="1:9" x14ac:dyDescent="0.25">
      <c r="A1197" t="s">
        <v>1293</v>
      </c>
      <c r="B1197" t="s">
        <v>110</v>
      </c>
      <c r="C1197" t="s">
        <v>111</v>
      </c>
      <c r="D1197">
        <v>2</v>
      </c>
      <c r="E1197">
        <v>2593.4099950790401</v>
      </c>
      <c r="F1197">
        <v>729.74999904632602</v>
      </c>
      <c r="G1197">
        <v>3558</v>
      </c>
      <c r="H1197">
        <v>43.73</v>
      </c>
      <c r="I1197" s="6">
        <v>0.71860000000000002</v>
      </c>
    </row>
    <row r="1198" spans="1:9" x14ac:dyDescent="0.25">
      <c r="A1198" t="s">
        <v>1294</v>
      </c>
      <c r="B1198" t="s">
        <v>110</v>
      </c>
      <c r="C1198" t="s">
        <v>111</v>
      </c>
      <c r="D1198">
        <v>2</v>
      </c>
      <c r="E1198">
        <v>13853.8400268555</v>
      </c>
      <c r="F1198">
        <v>3103.5499916076701</v>
      </c>
      <c r="G1198">
        <v>7725</v>
      </c>
      <c r="H1198">
        <v>107.6</v>
      </c>
      <c r="I1198" s="6">
        <v>0.77599999999999991</v>
      </c>
    </row>
    <row r="1199" spans="1:9" x14ac:dyDescent="0.25">
      <c r="A1199" t="s">
        <v>1295</v>
      </c>
      <c r="B1199" t="s">
        <v>110</v>
      </c>
      <c r="C1199" t="s">
        <v>111</v>
      </c>
      <c r="D1199">
        <v>2</v>
      </c>
      <c r="E1199">
        <v>16783.130035400402</v>
      </c>
      <c r="F1199">
        <v>4624.9999732971201</v>
      </c>
      <c r="G1199">
        <v>13368</v>
      </c>
      <c r="H1199">
        <v>75.33</v>
      </c>
      <c r="I1199" s="6">
        <v>0.72439999999999993</v>
      </c>
    </row>
    <row r="1200" spans="1:9" x14ac:dyDescent="0.25">
      <c r="A1200" t="s">
        <v>1296</v>
      </c>
      <c r="B1200" t="s">
        <v>110</v>
      </c>
      <c r="C1200" t="s">
        <v>111</v>
      </c>
      <c r="D1200">
        <v>2</v>
      </c>
      <c r="E1200">
        <v>10779.6999893188</v>
      </c>
      <c r="F1200">
        <v>1624.08999270201</v>
      </c>
      <c r="G1200">
        <v>8221</v>
      </c>
      <c r="H1200">
        <v>78.67</v>
      </c>
      <c r="I1200" s="6">
        <v>0.84930000000000005</v>
      </c>
    </row>
    <row r="1201" spans="1:9" x14ac:dyDescent="0.25">
      <c r="A1201" t="s">
        <v>1297</v>
      </c>
      <c r="B1201" t="s">
        <v>110</v>
      </c>
      <c r="C1201" t="s">
        <v>111</v>
      </c>
      <c r="D1201">
        <v>2</v>
      </c>
      <c r="E1201">
        <v>11075.9199905396</v>
      </c>
      <c r="F1201">
        <v>2199.8399953842199</v>
      </c>
      <c r="G1201">
        <v>8501</v>
      </c>
      <c r="H1201">
        <v>78.17</v>
      </c>
      <c r="I1201" s="6">
        <v>0.8014</v>
      </c>
    </row>
    <row r="1202" spans="1:9" x14ac:dyDescent="0.25">
      <c r="A1202" t="s">
        <v>1298</v>
      </c>
      <c r="B1202" t="s">
        <v>110</v>
      </c>
      <c r="C1202" t="s">
        <v>111</v>
      </c>
      <c r="D1202">
        <v>2</v>
      </c>
      <c r="E1202">
        <v>5752.2100028991699</v>
      </c>
      <c r="F1202">
        <v>691.48999786376999</v>
      </c>
      <c r="G1202">
        <v>4743</v>
      </c>
      <c r="H1202">
        <v>72.77</v>
      </c>
      <c r="I1202" s="6">
        <v>0.87980000000000003</v>
      </c>
    </row>
    <row r="1203" spans="1:9" x14ac:dyDescent="0.25">
      <c r="A1203" t="s">
        <v>1299</v>
      </c>
      <c r="B1203" t="s">
        <v>110</v>
      </c>
      <c r="C1203" t="s">
        <v>111</v>
      </c>
      <c r="D1203">
        <v>2</v>
      </c>
      <c r="E1203">
        <v>8182.5400009155301</v>
      </c>
      <c r="F1203">
        <v>1584.4400081634501</v>
      </c>
      <c r="G1203">
        <v>7925</v>
      </c>
      <c r="H1203">
        <v>61.95</v>
      </c>
      <c r="I1203" s="6">
        <v>0.80640000000000001</v>
      </c>
    </row>
    <row r="1204" spans="1:9" x14ac:dyDescent="0.25">
      <c r="A1204" t="s">
        <v>1300</v>
      </c>
      <c r="B1204" t="s">
        <v>110</v>
      </c>
      <c r="C1204" t="s">
        <v>111</v>
      </c>
      <c r="D1204">
        <v>2</v>
      </c>
      <c r="E1204">
        <v>9024.6100082397497</v>
      </c>
      <c r="F1204">
        <v>3822.1099929809602</v>
      </c>
      <c r="G1204">
        <v>6663</v>
      </c>
      <c r="H1204">
        <v>81.27</v>
      </c>
      <c r="I1204" s="6">
        <v>0.57650000000000001</v>
      </c>
    </row>
    <row r="1205" spans="1:9" x14ac:dyDescent="0.25">
      <c r="A1205" t="s">
        <v>1301</v>
      </c>
      <c r="B1205" t="s">
        <v>110</v>
      </c>
      <c r="C1205" t="s">
        <v>111</v>
      </c>
      <c r="D1205">
        <v>2</v>
      </c>
      <c r="E1205">
        <v>3631.5500011444101</v>
      </c>
      <c r="F1205">
        <v>3340.5500011444101</v>
      </c>
      <c r="G1205">
        <v>645</v>
      </c>
      <c r="H1205">
        <v>337.82</v>
      </c>
      <c r="I1205" s="6">
        <v>8.0100000000000005E-2</v>
      </c>
    </row>
    <row r="1206" spans="1:9" x14ac:dyDescent="0.25">
      <c r="A1206" t="s">
        <v>1302</v>
      </c>
      <c r="B1206" t="s">
        <v>119</v>
      </c>
      <c r="C1206" t="s">
        <v>120</v>
      </c>
      <c r="D1206">
        <v>28</v>
      </c>
      <c r="E1206">
        <v>10259.9900054932</v>
      </c>
      <c r="F1206">
        <v>3375.0500011444101</v>
      </c>
      <c r="G1206">
        <v>8137</v>
      </c>
      <c r="H1206">
        <v>75.650000000000006</v>
      </c>
      <c r="I1206" s="6">
        <v>0.67099999999999993</v>
      </c>
    </row>
    <row r="1207" spans="1:9" x14ac:dyDescent="0.25">
      <c r="A1207" t="s">
        <v>1303</v>
      </c>
      <c r="B1207" t="s">
        <v>119</v>
      </c>
      <c r="C1207" t="s">
        <v>120</v>
      </c>
      <c r="D1207">
        <v>28</v>
      </c>
      <c r="E1207">
        <v>22814.720016479499</v>
      </c>
      <c r="F1207">
        <v>7636.4300231933603</v>
      </c>
      <c r="G1207">
        <v>15356</v>
      </c>
      <c r="H1207">
        <v>89.14</v>
      </c>
      <c r="I1207" s="6">
        <v>0.6653</v>
      </c>
    </row>
    <row r="1208" spans="1:9" x14ac:dyDescent="0.25">
      <c r="A1208" t="s">
        <v>1304</v>
      </c>
      <c r="B1208" t="s">
        <v>119</v>
      </c>
      <c r="C1208" t="s">
        <v>120</v>
      </c>
      <c r="D1208">
        <v>28</v>
      </c>
      <c r="E1208">
        <v>2591.8500099182102</v>
      </c>
      <c r="F1208">
        <v>945.84000110626198</v>
      </c>
      <c r="G1208">
        <v>7729</v>
      </c>
      <c r="H1208">
        <v>20.12</v>
      </c>
      <c r="I1208" s="6">
        <v>0.6351</v>
      </c>
    </row>
    <row r="1209" spans="1:9" x14ac:dyDescent="0.25">
      <c r="A1209" t="s">
        <v>1305</v>
      </c>
      <c r="B1209" t="s">
        <v>119</v>
      </c>
      <c r="C1209" t="s">
        <v>120</v>
      </c>
      <c r="D1209">
        <v>28</v>
      </c>
      <c r="E1209">
        <v>9917.6699600219708</v>
      </c>
      <c r="F1209">
        <v>3725.2000045776399</v>
      </c>
      <c r="G1209">
        <v>6799</v>
      </c>
      <c r="H1209">
        <v>87.52</v>
      </c>
      <c r="I1209" s="6">
        <v>0.62439999999999996</v>
      </c>
    </row>
    <row r="1210" spans="1:9" x14ac:dyDescent="0.25">
      <c r="A1210" t="s">
        <v>1306</v>
      </c>
      <c r="B1210" t="s">
        <v>119</v>
      </c>
      <c r="C1210" t="s">
        <v>120</v>
      </c>
      <c r="D1210">
        <v>28</v>
      </c>
      <c r="E1210">
        <v>8502.3499984741193</v>
      </c>
      <c r="F1210">
        <v>4186.0600013732901</v>
      </c>
      <c r="G1210">
        <v>8853</v>
      </c>
      <c r="H1210">
        <v>57.62</v>
      </c>
      <c r="I1210" s="6">
        <v>0.50770000000000004</v>
      </c>
    </row>
    <row r="1211" spans="1:9" x14ac:dyDescent="0.25">
      <c r="A1211" t="s">
        <v>1307</v>
      </c>
      <c r="B1211" t="s">
        <v>119</v>
      </c>
      <c r="C1211" t="s">
        <v>120</v>
      </c>
      <c r="D1211">
        <v>28</v>
      </c>
      <c r="E1211">
        <v>12993.930000305199</v>
      </c>
      <c r="F1211">
        <v>6751.6400089263898</v>
      </c>
      <c r="G1211">
        <v>9446</v>
      </c>
      <c r="H1211">
        <v>82.54</v>
      </c>
      <c r="I1211" s="6">
        <v>0.48039999999999999</v>
      </c>
    </row>
    <row r="1212" spans="1:9" x14ac:dyDescent="0.25">
      <c r="A1212" t="s">
        <v>1308</v>
      </c>
      <c r="B1212" t="s">
        <v>119</v>
      </c>
      <c r="C1212" t="s">
        <v>120</v>
      </c>
      <c r="D1212">
        <v>28</v>
      </c>
      <c r="E1212">
        <v>9533.5799942016602</v>
      </c>
      <c r="F1212">
        <v>3175.45998573303</v>
      </c>
      <c r="G1212">
        <v>5550</v>
      </c>
      <c r="H1212">
        <v>103.07</v>
      </c>
      <c r="I1212" s="6">
        <v>0.66689999999999994</v>
      </c>
    </row>
    <row r="1213" spans="1:9" x14ac:dyDescent="0.25">
      <c r="A1213" t="s">
        <v>1309</v>
      </c>
      <c r="B1213" t="s">
        <v>336</v>
      </c>
      <c r="C1213" t="s">
        <v>337</v>
      </c>
      <c r="D1213">
        <v>29</v>
      </c>
      <c r="E1213">
        <v>11623.25</v>
      </c>
      <c r="F1213">
        <v>1813</v>
      </c>
      <c r="G1213">
        <v>8364</v>
      </c>
      <c r="H1213">
        <v>83.38</v>
      </c>
      <c r="I1213" s="6">
        <v>0.84400000000000008</v>
      </c>
    </row>
    <row r="1214" spans="1:9" x14ac:dyDescent="0.25">
      <c r="A1214" t="s">
        <v>1310</v>
      </c>
      <c r="B1214" t="s">
        <v>336</v>
      </c>
      <c r="C1214" t="s">
        <v>337</v>
      </c>
      <c r="D1214">
        <v>29</v>
      </c>
      <c r="E1214">
        <v>8277.6999931335395</v>
      </c>
      <c r="F1214">
        <v>7506.6500053405798</v>
      </c>
      <c r="G1214">
        <v>1263</v>
      </c>
      <c r="H1214">
        <v>393.24</v>
      </c>
      <c r="I1214" s="6">
        <v>9.3100000000000002E-2</v>
      </c>
    </row>
    <row r="1215" spans="1:9" x14ac:dyDescent="0.25">
      <c r="A1215" t="s">
        <v>1311</v>
      </c>
      <c r="B1215" t="s">
        <v>126</v>
      </c>
      <c r="C1215" t="s">
        <v>127</v>
      </c>
      <c r="D1215">
        <v>37</v>
      </c>
      <c r="E1215">
        <v>11718.8700256348</v>
      </c>
      <c r="F1215">
        <v>4050.5600013732901</v>
      </c>
      <c r="G1215">
        <v>7669</v>
      </c>
      <c r="H1215">
        <v>91.68</v>
      </c>
      <c r="I1215" s="6">
        <v>0.65439999999999998</v>
      </c>
    </row>
    <row r="1216" spans="1:9" x14ac:dyDescent="0.25">
      <c r="A1216" t="s">
        <v>1312</v>
      </c>
      <c r="B1216" t="s">
        <v>126</v>
      </c>
      <c r="C1216" t="s">
        <v>127</v>
      </c>
      <c r="D1216">
        <v>37</v>
      </c>
      <c r="E1216">
        <v>13961.4199447632</v>
      </c>
      <c r="F1216">
        <v>4275.9700164794904</v>
      </c>
      <c r="G1216">
        <v>10255</v>
      </c>
      <c r="H1216">
        <v>81.69</v>
      </c>
      <c r="I1216" s="6">
        <v>0.69370000000000009</v>
      </c>
    </row>
    <row r="1217" spans="1:9" x14ac:dyDescent="0.25">
      <c r="A1217" t="s">
        <v>1313</v>
      </c>
      <c r="B1217" t="s">
        <v>129</v>
      </c>
      <c r="C1217" t="s">
        <v>130</v>
      </c>
      <c r="D1217">
        <v>42</v>
      </c>
      <c r="E1217">
        <v>50893.380004882798</v>
      </c>
      <c r="F1217">
        <v>16372.6300735474</v>
      </c>
      <c r="G1217">
        <v>27286</v>
      </c>
      <c r="H1217">
        <v>111.91</v>
      </c>
      <c r="I1217" s="6">
        <v>0.67830000000000001</v>
      </c>
    </row>
    <row r="1218" spans="1:9" x14ac:dyDescent="0.25">
      <c r="A1218" t="s">
        <v>1314</v>
      </c>
      <c r="B1218" t="s">
        <v>129</v>
      </c>
      <c r="C1218" t="s">
        <v>130</v>
      </c>
      <c r="D1218">
        <v>42</v>
      </c>
      <c r="E1218">
        <v>17702.75</v>
      </c>
      <c r="F1218">
        <v>14569.25</v>
      </c>
      <c r="G1218">
        <v>16310</v>
      </c>
      <c r="H1218">
        <v>65.12</v>
      </c>
      <c r="I1218" s="6">
        <v>0.17699999999999999</v>
      </c>
    </row>
    <row r="1219" spans="1:9" x14ac:dyDescent="0.25">
      <c r="A1219" t="s">
        <v>1315</v>
      </c>
      <c r="B1219" t="s">
        <v>133</v>
      </c>
      <c r="C1219" t="s">
        <v>134</v>
      </c>
      <c r="D1219">
        <v>32</v>
      </c>
      <c r="E1219">
        <v>9198.5800170898401</v>
      </c>
      <c r="F1219">
        <v>2618.0700106620802</v>
      </c>
      <c r="G1219">
        <v>7306</v>
      </c>
      <c r="H1219">
        <v>75.540000000000006</v>
      </c>
      <c r="I1219" s="6">
        <v>0.71540000000000004</v>
      </c>
    </row>
    <row r="1220" spans="1:9" x14ac:dyDescent="0.25">
      <c r="A1220" t="s">
        <v>1316</v>
      </c>
      <c r="B1220" t="s">
        <v>133</v>
      </c>
      <c r="C1220" t="s">
        <v>134</v>
      </c>
      <c r="D1220">
        <v>32</v>
      </c>
      <c r="E1220">
        <v>4664.0599899292001</v>
      </c>
      <c r="F1220">
        <v>2232.51000213623</v>
      </c>
      <c r="G1220">
        <v>3979</v>
      </c>
      <c r="H1220">
        <v>70.33</v>
      </c>
      <c r="I1220" s="6">
        <v>0.52129999999999999</v>
      </c>
    </row>
    <row r="1221" spans="1:9" x14ac:dyDescent="0.25">
      <c r="A1221" t="s">
        <v>1317</v>
      </c>
      <c r="B1221" t="s">
        <v>139</v>
      </c>
      <c r="C1221" t="s">
        <v>140</v>
      </c>
      <c r="D1221">
        <v>46</v>
      </c>
      <c r="E1221">
        <v>5131.9000053405798</v>
      </c>
      <c r="F1221">
        <v>3869.8999958038298</v>
      </c>
      <c r="G1221">
        <v>9486</v>
      </c>
      <c r="H1221">
        <v>32.46</v>
      </c>
      <c r="I1221" s="6">
        <v>0.24590000000000001</v>
      </c>
    </row>
    <row r="1222" spans="1:9" x14ac:dyDescent="0.25">
      <c r="A1222" t="s">
        <v>1318</v>
      </c>
      <c r="B1222" t="s">
        <v>139</v>
      </c>
      <c r="C1222" t="s">
        <v>140</v>
      </c>
      <c r="D1222">
        <v>46</v>
      </c>
      <c r="E1222">
        <v>25009.25</v>
      </c>
      <c r="F1222">
        <v>14895</v>
      </c>
      <c r="G1222">
        <v>20619</v>
      </c>
      <c r="H1222">
        <v>72.78</v>
      </c>
      <c r="I1222" s="6">
        <v>0.40439999999999998</v>
      </c>
    </row>
    <row r="1223" spans="1:9" x14ac:dyDescent="0.25">
      <c r="A1223" t="s">
        <v>1319</v>
      </c>
      <c r="B1223" t="s">
        <v>139</v>
      </c>
      <c r="C1223" t="s">
        <v>140</v>
      </c>
      <c r="D1223">
        <v>46</v>
      </c>
      <c r="E1223">
        <v>4708.1999931335404</v>
      </c>
      <c r="F1223">
        <v>3192.5999984741202</v>
      </c>
      <c r="G1223">
        <v>8136</v>
      </c>
      <c r="H1223">
        <v>34.72</v>
      </c>
      <c r="I1223" s="6">
        <v>0.32189999999999996</v>
      </c>
    </row>
    <row r="1224" spans="1:9" x14ac:dyDescent="0.25">
      <c r="A1224" t="s">
        <v>1320</v>
      </c>
      <c r="B1224" t="s">
        <v>139</v>
      </c>
      <c r="C1224" t="s">
        <v>140</v>
      </c>
      <c r="D1224">
        <v>46</v>
      </c>
      <c r="E1224">
        <v>2321.1000051498399</v>
      </c>
      <c r="F1224">
        <v>1381.97999572754</v>
      </c>
      <c r="G1224">
        <v>1017</v>
      </c>
      <c r="H1224">
        <v>136.94</v>
      </c>
      <c r="I1224" s="6">
        <v>0.40460000000000002</v>
      </c>
    </row>
    <row r="1225" spans="1:9" x14ac:dyDescent="0.25">
      <c r="A1225" t="s">
        <v>1321</v>
      </c>
      <c r="B1225" t="s">
        <v>504</v>
      </c>
      <c r="C1225" t="s">
        <v>505</v>
      </c>
      <c r="D1225">
        <v>21</v>
      </c>
      <c r="E1225">
        <v>14570.25</v>
      </c>
      <c r="F1225">
        <v>5060</v>
      </c>
      <c r="G1225">
        <v>11555</v>
      </c>
      <c r="H1225">
        <v>75.66</v>
      </c>
      <c r="I1225" s="6">
        <v>0.65269999999999995</v>
      </c>
    </row>
    <row r="1226" spans="1:9" x14ac:dyDescent="0.25">
      <c r="A1226" t="s">
        <v>1322</v>
      </c>
      <c r="B1226" t="s">
        <v>504</v>
      </c>
      <c r="C1226" t="s">
        <v>505</v>
      </c>
      <c r="D1226">
        <v>21</v>
      </c>
      <c r="E1226">
        <v>6455.3499946594202</v>
      </c>
      <c r="F1226">
        <v>1834.6599998474101</v>
      </c>
      <c r="G1226">
        <v>4729</v>
      </c>
      <c r="H1226">
        <v>81.900000000000006</v>
      </c>
      <c r="I1226" s="6">
        <v>0.71579999999999999</v>
      </c>
    </row>
    <row r="1227" spans="1:9" x14ac:dyDescent="0.25">
      <c r="A1227" t="s">
        <v>1323</v>
      </c>
      <c r="B1227" t="s">
        <v>504</v>
      </c>
      <c r="C1227" t="s">
        <v>505</v>
      </c>
      <c r="D1227">
        <v>21</v>
      </c>
      <c r="E1227">
        <v>17094.5899887085</v>
      </c>
      <c r="F1227">
        <v>5797.8299865722702</v>
      </c>
      <c r="G1227">
        <v>11564</v>
      </c>
      <c r="H1227">
        <v>88.7</v>
      </c>
      <c r="I1227" s="6">
        <v>0.66079999999999994</v>
      </c>
    </row>
    <row r="1228" spans="1:9" x14ac:dyDescent="0.25">
      <c r="A1228" t="s">
        <v>1324</v>
      </c>
      <c r="B1228" t="s">
        <v>142</v>
      </c>
      <c r="C1228" t="s">
        <v>143</v>
      </c>
      <c r="D1228">
        <v>45</v>
      </c>
      <c r="E1228">
        <v>6968.0800209045401</v>
      </c>
      <c r="F1228">
        <v>1974.0900121331199</v>
      </c>
      <c r="G1228">
        <v>5357</v>
      </c>
      <c r="H1228">
        <v>78.040000000000006</v>
      </c>
      <c r="I1228" s="6">
        <v>0.7167</v>
      </c>
    </row>
    <row r="1229" spans="1:9" x14ac:dyDescent="0.25">
      <c r="A1229" t="s">
        <v>1325</v>
      </c>
      <c r="B1229" t="s">
        <v>148</v>
      </c>
      <c r="C1229" t="s">
        <v>149</v>
      </c>
      <c r="D1229">
        <v>20</v>
      </c>
      <c r="E1229">
        <v>11228.680015563999</v>
      </c>
      <c r="F1229">
        <v>3333.8200111389201</v>
      </c>
      <c r="G1229">
        <v>9436</v>
      </c>
      <c r="H1229">
        <v>71.400000000000006</v>
      </c>
      <c r="I1229" s="6">
        <v>0.70310000000000006</v>
      </c>
    </row>
    <row r="1230" spans="1:9" x14ac:dyDescent="0.25">
      <c r="A1230" t="s">
        <v>1326</v>
      </c>
      <c r="B1230" t="s">
        <v>148</v>
      </c>
      <c r="C1230" t="s">
        <v>149</v>
      </c>
      <c r="D1230">
        <v>20</v>
      </c>
      <c r="E1230">
        <v>5890.2799720764197</v>
      </c>
      <c r="F1230">
        <v>1651.9099931716901</v>
      </c>
      <c r="G1230">
        <v>4868</v>
      </c>
      <c r="H1230">
        <v>72.599999999999994</v>
      </c>
      <c r="I1230" s="6">
        <v>0.71959999999999991</v>
      </c>
    </row>
    <row r="1231" spans="1:9" x14ac:dyDescent="0.25">
      <c r="A1231" t="s">
        <v>1327</v>
      </c>
      <c r="B1231" t="s">
        <v>148</v>
      </c>
      <c r="C1231" t="s">
        <v>149</v>
      </c>
      <c r="D1231">
        <v>20</v>
      </c>
      <c r="E1231">
        <v>8075.1900215148898</v>
      </c>
      <c r="F1231">
        <v>2070.5199974775301</v>
      </c>
      <c r="G1231">
        <v>7090</v>
      </c>
      <c r="H1231">
        <v>68.34</v>
      </c>
      <c r="I1231" s="6">
        <v>0.74360000000000004</v>
      </c>
    </row>
    <row r="1232" spans="1:9" x14ac:dyDescent="0.25">
      <c r="A1232" t="s">
        <v>1328</v>
      </c>
      <c r="B1232" t="s">
        <v>354</v>
      </c>
      <c r="C1232" t="s">
        <v>355</v>
      </c>
      <c r="D1232">
        <v>41</v>
      </c>
      <c r="E1232">
        <v>7753.5999679565402</v>
      </c>
      <c r="F1232">
        <v>1953.59999275208</v>
      </c>
      <c r="G1232">
        <v>8466</v>
      </c>
      <c r="H1232">
        <v>54.95</v>
      </c>
      <c r="I1232" s="6">
        <v>0.748</v>
      </c>
    </row>
    <row r="1233" spans="1:9" x14ac:dyDescent="0.25">
      <c r="A1233" t="s">
        <v>1329</v>
      </c>
      <c r="B1233" t="s">
        <v>354</v>
      </c>
      <c r="C1233" t="s">
        <v>355</v>
      </c>
      <c r="D1233">
        <v>41</v>
      </c>
      <c r="E1233">
        <v>4933.7999801635697</v>
      </c>
      <c r="F1233">
        <v>1843.8100032806401</v>
      </c>
      <c r="G1233">
        <v>5153</v>
      </c>
      <c r="H1233">
        <v>57.45</v>
      </c>
      <c r="I1233" s="6">
        <v>0.62630000000000008</v>
      </c>
    </row>
    <row r="1234" spans="1:9" x14ac:dyDescent="0.25">
      <c r="A1234" t="s">
        <v>1330</v>
      </c>
      <c r="B1234" t="s">
        <v>354</v>
      </c>
      <c r="C1234" t="s">
        <v>355</v>
      </c>
      <c r="D1234">
        <v>41</v>
      </c>
      <c r="E1234">
        <v>13330.75</v>
      </c>
      <c r="F1234">
        <v>10161.75</v>
      </c>
      <c r="G1234">
        <v>13491</v>
      </c>
      <c r="H1234">
        <v>59.29</v>
      </c>
      <c r="I1234" s="6">
        <v>0.23769999999999999</v>
      </c>
    </row>
    <row r="1235" spans="1:9" x14ac:dyDescent="0.25">
      <c r="A1235" t="s">
        <v>1331</v>
      </c>
      <c r="B1235" t="s">
        <v>354</v>
      </c>
      <c r="C1235" t="s">
        <v>355</v>
      </c>
      <c r="D1235">
        <v>41</v>
      </c>
      <c r="E1235">
        <v>12337.220031738299</v>
      </c>
      <c r="F1235">
        <v>4546.2100133895901</v>
      </c>
      <c r="G1235">
        <v>5966</v>
      </c>
      <c r="H1235">
        <v>124.08</v>
      </c>
      <c r="I1235" s="6">
        <v>0.63149999999999995</v>
      </c>
    </row>
    <row r="1236" spans="1:9" x14ac:dyDescent="0.25">
      <c r="A1236" t="s">
        <v>1332</v>
      </c>
      <c r="B1236" t="s">
        <v>154</v>
      </c>
      <c r="C1236" t="s">
        <v>155</v>
      </c>
      <c r="D1236">
        <v>6</v>
      </c>
      <c r="E1236">
        <v>11420.899978637701</v>
      </c>
      <c r="F1236">
        <v>2840.3699951171898</v>
      </c>
      <c r="G1236">
        <v>4209</v>
      </c>
      <c r="H1236">
        <v>162.81</v>
      </c>
      <c r="I1236" s="6">
        <v>0.75129999999999997</v>
      </c>
    </row>
    <row r="1237" spans="1:9" x14ac:dyDescent="0.25">
      <c r="A1237" t="s">
        <v>1333</v>
      </c>
      <c r="B1237" t="s">
        <v>154</v>
      </c>
      <c r="C1237" t="s">
        <v>155</v>
      </c>
      <c r="D1237">
        <v>6</v>
      </c>
      <c r="E1237">
        <v>28743.369995117198</v>
      </c>
      <c r="F1237">
        <v>7478</v>
      </c>
      <c r="G1237">
        <v>26242</v>
      </c>
      <c r="H1237">
        <v>65.72</v>
      </c>
      <c r="I1237" s="6">
        <v>0.73980000000000001</v>
      </c>
    </row>
    <row r="1238" spans="1:9" x14ac:dyDescent="0.25">
      <c r="A1238" t="s">
        <v>1334</v>
      </c>
      <c r="B1238" t="s">
        <v>154</v>
      </c>
      <c r="C1238" t="s">
        <v>155</v>
      </c>
      <c r="D1238">
        <v>6</v>
      </c>
      <c r="E1238">
        <v>20963.770004272501</v>
      </c>
      <c r="F1238">
        <v>12198.900062561001</v>
      </c>
      <c r="G1238">
        <v>18586</v>
      </c>
      <c r="H1238">
        <v>67.680000000000007</v>
      </c>
      <c r="I1238" s="6">
        <v>0.41810000000000003</v>
      </c>
    </row>
    <row r="1239" spans="1:9" x14ac:dyDescent="0.25">
      <c r="A1239" t="s">
        <v>1335</v>
      </c>
      <c r="B1239" t="s">
        <v>154</v>
      </c>
      <c r="C1239" t="s">
        <v>155</v>
      </c>
      <c r="D1239">
        <v>6</v>
      </c>
      <c r="E1239">
        <v>6511</v>
      </c>
      <c r="F1239">
        <v>2814.75</v>
      </c>
      <c r="G1239">
        <v>7728</v>
      </c>
      <c r="H1239">
        <v>50.55</v>
      </c>
      <c r="I1239" s="6">
        <v>0.56769999999999998</v>
      </c>
    </row>
    <row r="1240" spans="1:9" x14ac:dyDescent="0.25">
      <c r="A1240" t="s">
        <v>1336</v>
      </c>
      <c r="B1240" t="s">
        <v>154</v>
      </c>
      <c r="C1240" t="s">
        <v>155</v>
      </c>
      <c r="D1240">
        <v>6</v>
      </c>
      <c r="E1240">
        <v>16836.339965820302</v>
      </c>
      <c r="F1240">
        <v>6938.7900047302201</v>
      </c>
      <c r="G1240">
        <v>12110</v>
      </c>
      <c r="H1240">
        <v>83.42</v>
      </c>
      <c r="I1240" s="6">
        <v>0.58789999999999998</v>
      </c>
    </row>
    <row r="1241" spans="1:9" x14ac:dyDescent="0.25">
      <c r="A1241" t="s">
        <v>1337</v>
      </c>
      <c r="B1241" t="s">
        <v>154</v>
      </c>
      <c r="C1241" t="s">
        <v>155</v>
      </c>
      <c r="D1241">
        <v>6</v>
      </c>
      <c r="E1241">
        <v>16076.180076599099</v>
      </c>
      <c r="F1241">
        <v>9730.7800216674805</v>
      </c>
      <c r="G1241">
        <v>10062</v>
      </c>
      <c r="H1241">
        <v>95.86</v>
      </c>
      <c r="I1241" s="6">
        <v>0.3947</v>
      </c>
    </row>
    <row r="1242" spans="1:9" x14ac:dyDescent="0.25">
      <c r="A1242" t="s">
        <v>1338</v>
      </c>
      <c r="B1242" t="s">
        <v>154</v>
      </c>
      <c r="C1242" t="s">
        <v>155</v>
      </c>
      <c r="D1242">
        <v>6</v>
      </c>
      <c r="E1242">
        <v>6190.7900009155301</v>
      </c>
      <c r="F1242">
        <v>3008.0400009155301</v>
      </c>
      <c r="G1242">
        <v>4129</v>
      </c>
      <c r="H1242">
        <v>89.96</v>
      </c>
      <c r="I1242" s="6">
        <v>0.5141</v>
      </c>
    </row>
    <row r="1243" spans="1:9" x14ac:dyDescent="0.25">
      <c r="A1243" t="s">
        <v>1339</v>
      </c>
      <c r="B1243" t="s">
        <v>154</v>
      </c>
      <c r="C1243" t="s">
        <v>155</v>
      </c>
      <c r="D1243">
        <v>6</v>
      </c>
      <c r="E1243">
        <v>14927.8400497437</v>
      </c>
      <c r="F1243">
        <v>7085.3399887084997</v>
      </c>
      <c r="G1243">
        <v>10577</v>
      </c>
      <c r="H1243">
        <v>84.68</v>
      </c>
      <c r="I1243" s="6">
        <v>0.52539999999999998</v>
      </c>
    </row>
    <row r="1244" spans="1:9" x14ac:dyDescent="0.25">
      <c r="A1244" t="s">
        <v>1340</v>
      </c>
      <c r="B1244" t="s">
        <v>154</v>
      </c>
      <c r="C1244" t="s">
        <v>155</v>
      </c>
      <c r="D1244">
        <v>6</v>
      </c>
      <c r="E1244">
        <v>21688</v>
      </c>
      <c r="F1244">
        <v>8415</v>
      </c>
      <c r="G1244">
        <v>19610</v>
      </c>
      <c r="H1244">
        <v>66.36</v>
      </c>
      <c r="I1244" s="6">
        <v>0.61199999999999999</v>
      </c>
    </row>
    <row r="1245" spans="1:9" x14ac:dyDescent="0.25">
      <c r="A1245" t="s">
        <v>1341</v>
      </c>
      <c r="B1245" t="s">
        <v>162</v>
      </c>
      <c r="C1245" t="s">
        <v>163</v>
      </c>
      <c r="D1245">
        <v>5</v>
      </c>
      <c r="E1245">
        <v>13860.640083312999</v>
      </c>
      <c r="F1245">
        <v>1802.6500043869</v>
      </c>
      <c r="G1245">
        <v>9638</v>
      </c>
      <c r="H1245">
        <v>86.29</v>
      </c>
      <c r="I1245" s="6">
        <v>0.8698999999999999</v>
      </c>
    </row>
    <row r="1246" spans="1:9" x14ac:dyDescent="0.25">
      <c r="A1246" t="s">
        <v>1342</v>
      </c>
      <c r="B1246" t="s">
        <v>162</v>
      </c>
      <c r="C1246" t="s">
        <v>163</v>
      </c>
      <c r="D1246">
        <v>5</v>
      </c>
      <c r="E1246">
        <v>5744.1699905395499</v>
      </c>
      <c r="F1246">
        <v>2574.6700139045702</v>
      </c>
      <c r="G1246">
        <v>4346</v>
      </c>
      <c r="H1246">
        <v>79.3</v>
      </c>
      <c r="I1246" s="6">
        <v>0.55179999999999996</v>
      </c>
    </row>
    <row r="1247" spans="1:9" x14ac:dyDescent="0.25">
      <c r="A1247" t="s">
        <v>1343</v>
      </c>
      <c r="B1247" t="s">
        <v>162</v>
      </c>
      <c r="C1247" t="s">
        <v>163</v>
      </c>
      <c r="D1247">
        <v>5</v>
      </c>
      <c r="E1247">
        <v>11583.859924316401</v>
      </c>
      <c r="F1247">
        <v>2119.13000011444</v>
      </c>
      <c r="G1247">
        <v>8051</v>
      </c>
      <c r="H1247">
        <v>86.33</v>
      </c>
      <c r="I1247" s="6">
        <v>0.81709999999999994</v>
      </c>
    </row>
    <row r="1248" spans="1:9" x14ac:dyDescent="0.25">
      <c r="A1248" t="s">
        <v>1344</v>
      </c>
      <c r="B1248" t="s">
        <v>165</v>
      </c>
      <c r="C1248" t="s">
        <v>166</v>
      </c>
      <c r="D1248">
        <v>27</v>
      </c>
      <c r="E1248">
        <v>2464.6000003814702</v>
      </c>
      <c r="F1248">
        <v>1127.8100004196201</v>
      </c>
      <c r="G1248">
        <v>2863</v>
      </c>
      <c r="H1248">
        <v>51.65</v>
      </c>
      <c r="I1248" s="6">
        <v>0.54239999999999999</v>
      </c>
    </row>
    <row r="1249" spans="1:9" x14ac:dyDescent="0.25">
      <c r="A1249" t="s">
        <v>1345</v>
      </c>
      <c r="B1249" t="s">
        <v>165</v>
      </c>
      <c r="C1249" t="s">
        <v>166</v>
      </c>
      <c r="D1249">
        <v>27</v>
      </c>
      <c r="E1249">
        <v>11274.349998474099</v>
      </c>
      <c r="F1249">
        <v>6593.7800216674796</v>
      </c>
      <c r="G1249">
        <v>6024</v>
      </c>
      <c r="H1249">
        <v>112.29</v>
      </c>
      <c r="I1249" s="6">
        <v>0.41520000000000001</v>
      </c>
    </row>
    <row r="1250" spans="1:9" x14ac:dyDescent="0.25">
      <c r="A1250" t="s">
        <v>1346</v>
      </c>
      <c r="B1250" t="s">
        <v>165</v>
      </c>
      <c r="C1250" t="s">
        <v>166</v>
      </c>
      <c r="D1250">
        <v>27</v>
      </c>
      <c r="E1250">
        <v>5483.77000427246</v>
      </c>
      <c r="F1250">
        <v>3913.23997879028</v>
      </c>
      <c r="G1250">
        <v>4290</v>
      </c>
      <c r="H1250">
        <v>76.7</v>
      </c>
      <c r="I1250" s="6">
        <v>0.28639999999999999</v>
      </c>
    </row>
    <row r="1251" spans="1:9" x14ac:dyDescent="0.25">
      <c r="A1251" t="s">
        <v>1347</v>
      </c>
      <c r="B1251" t="s">
        <v>165</v>
      </c>
      <c r="C1251" t="s">
        <v>166</v>
      </c>
      <c r="D1251">
        <v>27</v>
      </c>
      <c r="E1251">
        <v>3491.6000022888202</v>
      </c>
      <c r="F1251">
        <v>457.170000076294</v>
      </c>
      <c r="G1251">
        <v>3629</v>
      </c>
      <c r="H1251">
        <v>57.73</v>
      </c>
      <c r="I1251" s="6">
        <v>0.86909999999999998</v>
      </c>
    </row>
    <row r="1252" spans="1:9" x14ac:dyDescent="0.25">
      <c r="A1252" t="s">
        <v>1348</v>
      </c>
      <c r="B1252" t="s">
        <v>165</v>
      </c>
      <c r="C1252" t="s">
        <v>166</v>
      </c>
      <c r="D1252">
        <v>27</v>
      </c>
      <c r="E1252">
        <v>6542.9099693298303</v>
      </c>
      <c r="F1252">
        <v>1246.49000453949</v>
      </c>
      <c r="G1252">
        <v>6265</v>
      </c>
      <c r="H1252">
        <v>62.66</v>
      </c>
      <c r="I1252" s="6">
        <v>0.8095</v>
      </c>
    </row>
    <row r="1253" spans="1:9" x14ac:dyDescent="0.25">
      <c r="A1253" t="s">
        <v>1349</v>
      </c>
      <c r="B1253" t="s">
        <v>171</v>
      </c>
      <c r="C1253" t="s">
        <v>172</v>
      </c>
      <c r="D1253">
        <v>40</v>
      </c>
      <c r="E1253">
        <v>15085.25</v>
      </c>
      <c r="F1253">
        <v>3802.25</v>
      </c>
      <c r="G1253">
        <v>12726</v>
      </c>
      <c r="H1253">
        <v>71.12</v>
      </c>
      <c r="I1253" s="6">
        <v>0.74790000000000001</v>
      </c>
    </row>
    <row r="1254" spans="1:9" x14ac:dyDescent="0.25">
      <c r="A1254" t="s">
        <v>1350</v>
      </c>
      <c r="B1254" t="s">
        <v>174</v>
      </c>
      <c r="C1254" t="s">
        <v>175</v>
      </c>
      <c r="D1254">
        <v>35</v>
      </c>
      <c r="E1254">
        <v>15764.859954834001</v>
      </c>
      <c r="F1254">
        <v>6289.76000022888</v>
      </c>
      <c r="G1254">
        <v>14164</v>
      </c>
      <c r="H1254">
        <v>66.78</v>
      </c>
      <c r="I1254" s="6">
        <v>0.60099999999999998</v>
      </c>
    </row>
    <row r="1255" spans="1:9" x14ac:dyDescent="0.25">
      <c r="A1255" t="s">
        <v>1351</v>
      </c>
      <c r="B1255" t="s">
        <v>174</v>
      </c>
      <c r="C1255" t="s">
        <v>175</v>
      </c>
      <c r="D1255">
        <v>35</v>
      </c>
      <c r="E1255">
        <v>4232.6899948120099</v>
      </c>
      <c r="F1255">
        <v>866.63000530004501</v>
      </c>
      <c r="G1255">
        <v>3425</v>
      </c>
      <c r="H1255">
        <v>74.150000000000006</v>
      </c>
      <c r="I1255" s="6">
        <v>0.79530000000000001</v>
      </c>
    </row>
    <row r="1256" spans="1:9" x14ac:dyDescent="0.25">
      <c r="A1256" t="s">
        <v>1352</v>
      </c>
      <c r="B1256" t="s">
        <v>174</v>
      </c>
      <c r="C1256" t="s">
        <v>175</v>
      </c>
      <c r="D1256">
        <v>35</v>
      </c>
      <c r="E1256">
        <v>5930.7000083923303</v>
      </c>
      <c r="F1256">
        <v>1006.27999868989</v>
      </c>
      <c r="G1256">
        <v>5198</v>
      </c>
      <c r="H1256">
        <v>68.459999999999994</v>
      </c>
      <c r="I1256" s="6">
        <v>0.83030000000000004</v>
      </c>
    </row>
    <row r="1257" spans="1:9" x14ac:dyDescent="0.25">
      <c r="A1257" t="s">
        <v>1353</v>
      </c>
      <c r="B1257" t="s">
        <v>179</v>
      </c>
      <c r="C1257" t="s">
        <v>180</v>
      </c>
      <c r="D1257">
        <v>7</v>
      </c>
      <c r="E1257">
        <v>7931.02000808716</v>
      </c>
      <c r="F1257">
        <v>2133.6099948883102</v>
      </c>
      <c r="G1257">
        <v>8313</v>
      </c>
      <c r="H1257">
        <v>57.24</v>
      </c>
      <c r="I1257" s="6">
        <v>0.73099999999999998</v>
      </c>
    </row>
    <row r="1258" spans="1:9" x14ac:dyDescent="0.25">
      <c r="A1258" t="s">
        <v>1354</v>
      </c>
      <c r="B1258" t="s">
        <v>179</v>
      </c>
      <c r="C1258" t="s">
        <v>180</v>
      </c>
      <c r="D1258">
        <v>7</v>
      </c>
      <c r="E1258">
        <v>5566.2500038147</v>
      </c>
      <c r="F1258">
        <v>1496.0899991989099</v>
      </c>
      <c r="G1258">
        <v>2928</v>
      </c>
      <c r="H1258">
        <v>114.06</v>
      </c>
      <c r="I1258" s="6">
        <v>0.73120000000000007</v>
      </c>
    </row>
    <row r="1259" spans="1:9" x14ac:dyDescent="0.25">
      <c r="A1259" t="s">
        <v>1355</v>
      </c>
      <c r="B1259" t="s">
        <v>179</v>
      </c>
      <c r="C1259" t="s">
        <v>180</v>
      </c>
      <c r="D1259">
        <v>7</v>
      </c>
      <c r="E1259">
        <v>8706.0099945068396</v>
      </c>
      <c r="F1259">
        <v>2263.2900028228801</v>
      </c>
      <c r="G1259">
        <v>9133</v>
      </c>
      <c r="H1259">
        <v>57.19</v>
      </c>
      <c r="I1259" s="6">
        <v>0.74</v>
      </c>
    </row>
    <row r="1260" spans="1:9" x14ac:dyDescent="0.25">
      <c r="A1260" t="s">
        <v>1356</v>
      </c>
      <c r="B1260" t="s">
        <v>179</v>
      </c>
      <c r="C1260" t="s">
        <v>180</v>
      </c>
      <c r="D1260">
        <v>7</v>
      </c>
      <c r="E1260">
        <v>11436.2600021362</v>
      </c>
      <c r="F1260">
        <v>3328.00000190735</v>
      </c>
      <c r="G1260">
        <v>9986</v>
      </c>
      <c r="H1260">
        <v>68.709999999999994</v>
      </c>
      <c r="I1260" s="6">
        <v>0.70900000000000007</v>
      </c>
    </row>
    <row r="1261" spans="1:9" x14ac:dyDescent="0.25">
      <c r="A1261" t="s">
        <v>1357</v>
      </c>
      <c r="B1261" t="s">
        <v>179</v>
      </c>
      <c r="C1261" t="s">
        <v>180</v>
      </c>
      <c r="D1261">
        <v>7</v>
      </c>
      <c r="E1261">
        <v>8554.6100234985406</v>
      </c>
      <c r="F1261">
        <v>2690.9499988555899</v>
      </c>
      <c r="G1261">
        <v>9326</v>
      </c>
      <c r="H1261">
        <v>55.04</v>
      </c>
      <c r="I1261" s="6">
        <v>0.68540000000000001</v>
      </c>
    </row>
    <row r="1262" spans="1:9" x14ac:dyDescent="0.25">
      <c r="A1262" t="s">
        <v>1358</v>
      </c>
      <c r="B1262" t="s">
        <v>179</v>
      </c>
      <c r="C1262" t="s">
        <v>180</v>
      </c>
      <c r="D1262">
        <v>7</v>
      </c>
      <c r="E1262">
        <v>10560.070037841801</v>
      </c>
      <c r="F1262">
        <v>1119.1199975013701</v>
      </c>
      <c r="G1262">
        <v>7835</v>
      </c>
      <c r="H1262">
        <v>80.87</v>
      </c>
      <c r="I1262" s="6">
        <v>0.89400000000000002</v>
      </c>
    </row>
    <row r="1263" spans="1:9" x14ac:dyDescent="0.25">
      <c r="A1263" t="s">
        <v>1359</v>
      </c>
      <c r="B1263" t="s">
        <v>179</v>
      </c>
      <c r="C1263" t="s">
        <v>180</v>
      </c>
      <c r="D1263">
        <v>7</v>
      </c>
      <c r="E1263">
        <v>4202.9999961853</v>
      </c>
      <c r="F1263">
        <v>1741.7200026512101</v>
      </c>
      <c r="G1263">
        <v>4014</v>
      </c>
      <c r="H1263">
        <v>62.83</v>
      </c>
      <c r="I1263" s="6">
        <v>0.58560000000000001</v>
      </c>
    </row>
    <row r="1264" spans="1:9" x14ac:dyDescent="0.25">
      <c r="A1264" t="s">
        <v>1360</v>
      </c>
      <c r="B1264" t="s">
        <v>179</v>
      </c>
      <c r="C1264" t="s">
        <v>180</v>
      </c>
      <c r="D1264">
        <v>7</v>
      </c>
      <c r="E1264">
        <v>5653.9400157928503</v>
      </c>
      <c r="F1264">
        <v>3350.3300046920799</v>
      </c>
      <c r="G1264">
        <v>8101</v>
      </c>
      <c r="H1264">
        <v>41.88</v>
      </c>
      <c r="I1264" s="6">
        <v>0.40740000000000004</v>
      </c>
    </row>
    <row r="1265" spans="1:9" x14ac:dyDescent="0.25">
      <c r="A1265" t="s">
        <v>1361</v>
      </c>
      <c r="B1265" t="s">
        <v>179</v>
      </c>
      <c r="C1265" t="s">
        <v>180</v>
      </c>
      <c r="D1265">
        <v>7</v>
      </c>
      <c r="E1265">
        <v>6987.7800064086896</v>
      </c>
      <c r="F1265">
        <v>1165.04999780655</v>
      </c>
      <c r="G1265">
        <v>7261</v>
      </c>
      <c r="H1265">
        <v>57.74</v>
      </c>
      <c r="I1265" s="6">
        <v>0.83329999999999993</v>
      </c>
    </row>
    <row r="1266" spans="1:9" x14ac:dyDescent="0.25">
      <c r="A1266" t="s">
        <v>1362</v>
      </c>
      <c r="B1266" t="s">
        <v>179</v>
      </c>
      <c r="C1266" t="s">
        <v>180</v>
      </c>
      <c r="D1266">
        <v>7</v>
      </c>
      <c r="E1266">
        <v>9981.7599945068396</v>
      </c>
      <c r="F1266">
        <v>3502.5499992370601</v>
      </c>
      <c r="G1266">
        <v>7762</v>
      </c>
      <c r="H1266">
        <v>77.16</v>
      </c>
      <c r="I1266" s="6">
        <v>0.64910000000000001</v>
      </c>
    </row>
    <row r="1267" spans="1:9" x14ac:dyDescent="0.25">
      <c r="A1267" t="s">
        <v>1363</v>
      </c>
      <c r="B1267" t="s">
        <v>179</v>
      </c>
      <c r="C1267" t="s">
        <v>180</v>
      </c>
      <c r="D1267">
        <v>7</v>
      </c>
      <c r="E1267">
        <v>5023.7600021362296</v>
      </c>
      <c r="F1267">
        <v>1228.5499980449699</v>
      </c>
      <c r="G1267">
        <v>5901</v>
      </c>
      <c r="H1267">
        <v>51.08</v>
      </c>
      <c r="I1267" s="6">
        <v>0.75549999999999995</v>
      </c>
    </row>
    <row r="1268" spans="1:9" x14ac:dyDescent="0.25">
      <c r="A1268" t="s">
        <v>1364</v>
      </c>
      <c r="B1268" t="s">
        <v>187</v>
      </c>
      <c r="C1268" t="s">
        <v>188</v>
      </c>
      <c r="D1268">
        <v>8</v>
      </c>
      <c r="E1268">
        <v>10418.3000411987</v>
      </c>
      <c r="F1268">
        <v>2618.60999965668</v>
      </c>
      <c r="G1268">
        <v>8257</v>
      </c>
      <c r="H1268">
        <v>75.709999999999994</v>
      </c>
      <c r="I1268" s="6">
        <v>0.74870000000000003</v>
      </c>
    </row>
    <row r="1269" spans="1:9" x14ac:dyDescent="0.25">
      <c r="A1269" t="s">
        <v>1365</v>
      </c>
      <c r="B1269" t="s">
        <v>187</v>
      </c>
      <c r="C1269" t="s">
        <v>188</v>
      </c>
      <c r="D1269">
        <v>8</v>
      </c>
      <c r="E1269">
        <v>9007.6299781799298</v>
      </c>
      <c r="F1269">
        <v>2157.5499968528702</v>
      </c>
      <c r="G1269">
        <v>6365</v>
      </c>
      <c r="H1269">
        <v>84.91</v>
      </c>
      <c r="I1269" s="6">
        <v>0.76049999999999995</v>
      </c>
    </row>
    <row r="1270" spans="1:9" x14ac:dyDescent="0.25">
      <c r="A1270" t="s">
        <v>1366</v>
      </c>
      <c r="B1270" t="s">
        <v>190</v>
      </c>
      <c r="C1270" t="s">
        <v>191</v>
      </c>
      <c r="D1270">
        <v>17</v>
      </c>
      <c r="E1270">
        <v>11492.599998474099</v>
      </c>
      <c r="F1270">
        <v>6051.3000411987296</v>
      </c>
      <c r="G1270">
        <v>9089</v>
      </c>
      <c r="H1270">
        <v>75.87</v>
      </c>
      <c r="I1270" s="6">
        <v>0.47350000000000003</v>
      </c>
    </row>
    <row r="1271" spans="1:9" x14ac:dyDescent="0.25">
      <c r="A1271" t="s">
        <v>1367</v>
      </c>
      <c r="B1271" t="s">
        <v>194</v>
      </c>
      <c r="C1271" t="s">
        <v>195</v>
      </c>
      <c r="D1271">
        <v>13</v>
      </c>
      <c r="E1271">
        <v>6832.47996139526</v>
      </c>
      <c r="F1271">
        <v>1925.5400085449201</v>
      </c>
      <c r="G1271">
        <v>4875</v>
      </c>
      <c r="H1271">
        <v>84.09</v>
      </c>
      <c r="I1271" s="6">
        <v>0.71819999999999995</v>
      </c>
    </row>
    <row r="1272" spans="1:9" x14ac:dyDescent="0.25">
      <c r="A1272" t="s">
        <v>1368</v>
      </c>
      <c r="B1272" t="s">
        <v>200</v>
      </c>
      <c r="C1272" t="s">
        <v>201</v>
      </c>
      <c r="D1272">
        <v>18</v>
      </c>
      <c r="E1272">
        <v>12139.1199951172</v>
      </c>
      <c r="F1272">
        <v>4331.8699989318802</v>
      </c>
      <c r="G1272">
        <v>8390</v>
      </c>
      <c r="H1272">
        <v>86.81</v>
      </c>
      <c r="I1272" s="6">
        <v>0.6431</v>
      </c>
    </row>
    <row r="1273" spans="1:9" x14ac:dyDescent="0.25">
      <c r="A1273" t="s">
        <v>1369</v>
      </c>
      <c r="B1273" t="s">
        <v>200</v>
      </c>
      <c r="C1273" t="s">
        <v>201</v>
      </c>
      <c r="D1273">
        <v>18</v>
      </c>
      <c r="E1273">
        <v>15578</v>
      </c>
      <c r="F1273">
        <v>10444.5</v>
      </c>
      <c r="G1273">
        <v>8802</v>
      </c>
      <c r="H1273">
        <v>106.19</v>
      </c>
      <c r="I1273" s="6">
        <v>0.32950000000000002</v>
      </c>
    </row>
    <row r="1274" spans="1:9" x14ac:dyDescent="0.25">
      <c r="A1274" t="s">
        <v>1370</v>
      </c>
      <c r="B1274" t="s">
        <v>204</v>
      </c>
      <c r="C1274" t="s">
        <v>205</v>
      </c>
      <c r="D1274">
        <v>49</v>
      </c>
      <c r="E1274">
        <v>4868.9400138854999</v>
      </c>
      <c r="F1274">
        <v>2148.8000078201298</v>
      </c>
      <c r="G1274">
        <v>2658</v>
      </c>
      <c r="H1274">
        <v>109.91</v>
      </c>
      <c r="I1274" s="6">
        <v>0.55869999999999997</v>
      </c>
    </row>
    <row r="1275" spans="1:9" x14ac:dyDescent="0.25">
      <c r="A1275" t="s">
        <v>1371</v>
      </c>
      <c r="B1275" t="s">
        <v>204</v>
      </c>
      <c r="C1275" t="s">
        <v>205</v>
      </c>
      <c r="D1275">
        <v>49</v>
      </c>
      <c r="E1275">
        <v>12657.5</v>
      </c>
      <c r="F1275">
        <v>4568.75</v>
      </c>
      <c r="G1275">
        <v>9455</v>
      </c>
      <c r="H1275">
        <v>80.319999999999993</v>
      </c>
      <c r="I1275" s="6">
        <v>0.63900000000000001</v>
      </c>
    </row>
    <row r="1276" spans="1:9" x14ac:dyDescent="0.25">
      <c r="A1276" t="s">
        <v>1372</v>
      </c>
      <c r="B1276" t="s">
        <v>209</v>
      </c>
      <c r="C1276" t="s">
        <v>210</v>
      </c>
      <c r="D1276">
        <v>33</v>
      </c>
      <c r="E1276">
        <v>19578.7899780273</v>
      </c>
      <c r="F1276">
        <v>4241.6599884033203</v>
      </c>
      <c r="G1276">
        <v>14286</v>
      </c>
      <c r="H1276">
        <v>82.23</v>
      </c>
      <c r="I1276" s="6">
        <v>0.78339999999999999</v>
      </c>
    </row>
    <row r="1277" spans="1:9" x14ac:dyDescent="0.25">
      <c r="A1277" t="s">
        <v>1373</v>
      </c>
      <c r="B1277" t="s">
        <v>209</v>
      </c>
      <c r="C1277" t="s">
        <v>210</v>
      </c>
      <c r="D1277">
        <v>33</v>
      </c>
      <c r="E1277">
        <v>10217.030006408701</v>
      </c>
      <c r="F1277">
        <v>4389.7000045776404</v>
      </c>
      <c r="G1277">
        <v>7345</v>
      </c>
      <c r="H1277">
        <v>83.46</v>
      </c>
      <c r="I1277" s="6">
        <v>0.57040000000000002</v>
      </c>
    </row>
    <row r="1278" spans="1:9" x14ac:dyDescent="0.25">
      <c r="A1278" t="s">
        <v>1374</v>
      </c>
      <c r="B1278" t="s">
        <v>209</v>
      </c>
      <c r="C1278" t="s">
        <v>210</v>
      </c>
      <c r="D1278">
        <v>33</v>
      </c>
      <c r="E1278">
        <v>10093.440002441401</v>
      </c>
      <c r="F1278">
        <v>4569.0100140571603</v>
      </c>
      <c r="G1278">
        <v>7814</v>
      </c>
      <c r="H1278">
        <v>77.5</v>
      </c>
      <c r="I1278" s="6">
        <v>0.54730000000000001</v>
      </c>
    </row>
    <row r="1279" spans="1:9" x14ac:dyDescent="0.25">
      <c r="A1279" t="s">
        <v>1375</v>
      </c>
      <c r="B1279" t="s">
        <v>218</v>
      </c>
      <c r="C1279" t="s">
        <v>219</v>
      </c>
      <c r="D1279">
        <v>48</v>
      </c>
      <c r="E1279">
        <v>4878.4599971771204</v>
      </c>
      <c r="F1279">
        <v>667.83000409603096</v>
      </c>
      <c r="G1279">
        <v>6032</v>
      </c>
      <c r="H1279">
        <v>48.53</v>
      </c>
      <c r="I1279" s="6">
        <v>0.86309999999999998</v>
      </c>
    </row>
    <row r="1280" spans="1:9" x14ac:dyDescent="0.25">
      <c r="A1280" t="s">
        <v>1376</v>
      </c>
      <c r="B1280" t="s">
        <v>221</v>
      </c>
      <c r="C1280" t="s">
        <v>222</v>
      </c>
      <c r="D1280">
        <v>43</v>
      </c>
      <c r="E1280">
        <v>7137.7400054931604</v>
      </c>
      <c r="F1280">
        <v>1077.93999907374</v>
      </c>
      <c r="G1280">
        <v>7692</v>
      </c>
      <c r="H1280">
        <v>55.68</v>
      </c>
      <c r="I1280" s="6">
        <v>0.84900000000000009</v>
      </c>
    </row>
    <row r="1281" spans="1:9" x14ac:dyDescent="0.25">
      <c r="A1281" t="s">
        <v>1377</v>
      </c>
      <c r="B1281" t="s">
        <v>221</v>
      </c>
      <c r="C1281" t="s">
        <v>222</v>
      </c>
      <c r="D1281">
        <v>43</v>
      </c>
      <c r="E1281">
        <v>14175.740020752</v>
      </c>
      <c r="F1281">
        <v>4718.23998832703</v>
      </c>
      <c r="G1281">
        <v>9834</v>
      </c>
      <c r="H1281">
        <v>86.49</v>
      </c>
      <c r="I1281" s="6">
        <v>0.66720000000000002</v>
      </c>
    </row>
    <row r="1282" spans="1:9" x14ac:dyDescent="0.25">
      <c r="A1282" t="s">
        <v>1378</v>
      </c>
      <c r="B1282" t="s">
        <v>221</v>
      </c>
      <c r="C1282" t="s">
        <v>222</v>
      </c>
      <c r="D1282">
        <v>43</v>
      </c>
      <c r="E1282">
        <v>11857</v>
      </c>
      <c r="F1282">
        <v>3458.25</v>
      </c>
      <c r="G1282">
        <v>9792</v>
      </c>
      <c r="H1282">
        <v>72.650000000000006</v>
      </c>
      <c r="I1282" s="6">
        <v>0.70829999999999993</v>
      </c>
    </row>
    <row r="1283" spans="1:9" x14ac:dyDescent="0.25">
      <c r="A1283" t="s">
        <v>1379</v>
      </c>
      <c r="B1283" t="s">
        <v>225</v>
      </c>
      <c r="C1283" t="s">
        <v>226</v>
      </c>
      <c r="D1283">
        <v>22</v>
      </c>
      <c r="E1283">
        <v>25718.2099304199</v>
      </c>
      <c r="F1283">
        <v>17363.889999389601</v>
      </c>
      <c r="G1283">
        <v>11316</v>
      </c>
      <c r="H1283">
        <v>136.36000000000001</v>
      </c>
      <c r="I1283" s="6">
        <v>0.32479999999999998</v>
      </c>
    </row>
    <row r="1284" spans="1:9" x14ac:dyDescent="0.25">
      <c r="A1284" t="s">
        <v>1380</v>
      </c>
      <c r="B1284" t="s">
        <v>225</v>
      </c>
      <c r="C1284" t="s">
        <v>226</v>
      </c>
      <c r="D1284">
        <v>22</v>
      </c>
      <c r="E1284">
        <v>8054.1699981689499</v>
      </c>
      <c r="F1284">
        <v>8054.1699981689499</v>
      </c>
      <c r="G1284">
        <v>1596</v>
      </c>
      <c r="H1284">
        <v>302.79000000000002</v>
      </c>
      <c r="I1284" s="6">
        <v>0</v>
      </c>
    </row>
    <row r="1285" spans="1:9" x14ac:dyDescent="0.25">
      <c r="A1285" t="s">
        <v>1381</v>
      </c>
      <c r="B1285" t="s">
        <v>225</v>
      </c>
      <c r="C1285" t="s">
        <v>226</v>
      </c>
      <c r="D1285">
        <v>22</v>
      </c>
      <c r="E1285">
        <v>5306.75000762939</v>
      </c>
      <c r="F1285">
        <v>1821.6700019836401</v>
      </c>
      <c r="G1285">
        <v>7942</v>
      </c>
      <c r="H1285">
        <v>40.090000000000003</v>
      </c>
      <c r="I1285" s="6">
        <v>0.65670000000000006</v>
      </c>
    </row>
    <row r="1286" spans="1:9" x14ac:dyDescent="0.25">
      <c r="A1286" t="s">
        <v>1382</v>
      </c>
      <c r="B1286" t="s">
        <v>225</v>
      </c>
      <c r="C1286" t="s">
        <v>226</v>
      </c>
      <c r="D1286">
        <v>22</v>
      </c>
      <c r="E1286">
        <v>25083</v>
      </c>
      <c r="F1286">
        <v>14603</v>
      </c>
      <c r="G1286">
        <v>19813</v>
      </c>
      <c r="H1286">
        <v>75.959999999999994</v>
      </c>
      <c r="I1286" s="6">
        <v>0.4178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CB3BD-2DF0-43D6-8707-446300F0657E}">
  <dimension ref="A3:E55"/>
  <sheetViews>
    <sheetView workbookViewId="0">
      <selection activeCell="D4" sqref="D4"/>
    </sheetView>
  </sheetViews>
  <sheetFormatPr defaultRowHeight="15" x14ac:dyDescent="0.25"/>
  <cols>
    <col min="1" max="1" width="23" bestFit="1" customWidth="1"/>
    <col min="2" max="3" width="23.140625" bestFit="1" customWidth="1"/>
    <col min="4" max="4" width="28.28515625" bestFit="1" customWidth="1"/>
    <col min="5" max="5" width="36" bestFit="1" customWidth="1"/>
  </cols>
  <sheetData>
    <row r="3" spans="1:5" x14ac:dyDescent="0.25">
      <c r="A3" s="1" t="s">
        <v>1383</v>
      </c>
      <c r="B3" t="s">
        <v>1386</v>
      </c>
      <c r="C3" t="s">
        <v>1387</v>
      </c>
      <c r="D3" t="s">
        <v>1388</v>
      </c>
      <c r="E3" t="s">
        <v>1389</v>
      </c>
    </row>
    <row r="4" spans="1:5" x14ac:dyDescent="0.25">
      <c r="A4" s="2" t="s">
        <v>6</v>
      </c>
      <c r="B4" s="3">
        <v>196916.17985153201</v>
      </c>
      <c r="C4" s="3">
        <v>168837</v>
      </c>
      <c r="D4" s="3">
        <v>95351.589984417005</v>
      </c>
      <c r="E4" s="3">
        <v>1213.81</v>
      </c>
    </row>
    <row r="5" spans="1:5" x14ac:dyDescent="0.25">
      <c r="A5" s="2" t="s">
        <v>12</v>
      </c>
      <c r="B5" s="3">
        <v>79218.450048446641</v>
      </c>
      <c r="C5" s="3">
        <v>60073</v>
      </c>
      <c r="D5" s="3">
        <v>17280.340009331707</v>
      </c>
      <c r="E5" s="3">
        <v>741.67</v>
      </c>
    </row>
    <row r="6" spans="1:5" x14ac:dyDescent="0.25">
      <c r="A6" s="2" t="s">
        <v>15</v>
      </c>
      <c r="B6" s="3">
        <v>267418.53009986872</v>
      </c>
      <c r="C6" s="3">
        <v>229207</v>
      </c>
      <c r="D6" s="3">
        <v>73470.230000913158</v>
      </c>
      <c r="E6" s="3">
        <v>1493.8800000000003</v>
      </c>
    </row>
    <row r="7" spans="1:5" x14ac:dyDescent="0.25">
      <c r="A7" s="2" t="s">
        <v>21</v>
      </c>
      <c r="B7" s="3">
        <v>199002.23025131223</v>
      </c>
      <c r="C7" s="3">
        <v>204182</v>
      </c>
      <c r="D7" s="3">
        <v>65823.06998732689</v>
      </c>
      <c r="E7" s="3">
        <v>1712.13</v>
      </c>
    </row>
    <row r="8" spans="1:5" x14ac:dyDescent="0.25">
      <c r="A8" s="2" t="s">
        <v>239</v>
      </c>
      <c r="B8" s="3">
        <v>128786.27990722655</v>
      </c>
      <c r="C8" s="3">
        <v>94052</v>
      </c>
      <c r="D8" s="3">
        <v>32279.950080394749</v>
      </c>
      <c r="E8" s="3">
        <v>828.46999999999991</v>
      </c>
    </row>
    <row r="9" spans="1:5" x14ac:dyDescent="0.25">
      <c r="A9" s="2" t="s">
        <v>28</v>
      </c>
      <c r="B9" s="3">
        <v>580322.73002243042</v>
      </c>
      <c r="C9" s="3">
        <v>390545</v>
      </c>
      <c r="D9" s="3">
        <v>256087.87997555718</v>
      </c>
      <c r="E9" s="3">
        <v>3625.829999999999</v>
      </c>
    </row>
    <row r="10" spans="1:5" x14ac:dyDescent="0.25">
      <c r="A10" s="2" t="s">
        <v>34</v>
      </c>
      <c r="B10" s="3">
        <v>155350.98004531855</v>
      </c>
      <c r="C10" s="3">
        <v>108260</v>
      </c>
      <c r="D10" s="3">
        <v>70821.980022430405</v>
      </c>
      <c r="E10" s="3">
        <v>1081.1299999999999</v>
      </c>
    </row>
    <row r="11" spans="1:5" x14ac:dyDescent="0.25">
      <c r="A11" s="2" t="s">
        <v>40</v>
      </c>
      <c r="B11" s="3">
        <v>175779.32006931299</v>
      </c>
      <c r="C11" s="3">
        <v>145482</v>
      </c>
      <c r="D11" s="3">
        <v>56835.480010896921</v>
      </c>
      <c r="E11" s="3">
        <v>1691.35</v>
      </c>
    </row>
    <row r="12" spans="1:5" x14ac:dyDescent="0.25">
      <c r="A12" s="2" t="s">
        <v>43</v>
      </c>
      <c r="B12" s="3">
        <v>976475.05026245106</v>
      </c>
      <c r="C12" s="3">
        <v>961523</v>
      </c>
      <c r="D12" s="3">
        <v>428337.1799409166</v>
      </c>
      <c r="E12" s="3">
        <v>5122.2599999999984</v>
      </c>
    </row>
    <row r="13" spans="1:5" x14ac:dyDescent="0.25">
      <c r="A13" s="2" t="s">
        <v>49</v>
      </c>
      <c r="B13" s="3">
        <v>161065.77993726727</v>
      </c>
      <c r="C13" s="3">
        <v>122292</v>
      </c>
      <c r="D13" s="3">
        <v>80833.579949855819</v>
      </c>
      <c r="E13" s="3">
        <v>1481.89</v>
      </c>
    </row>
    <row r="14" spans="1:5" x14ac:dyDescent="0.25">
      <c r="A14" s="2" t="s">
        <v>54</v>
      </c>
      <c r="B14" s="3">
        <v>286274.36019897461</v>
      </c>
      <c r="C14" s="3">
        <v>226522</v>
      </c>
      <c r="D14" s="3">
        <v>116540.2198882103</v>
      </c>
      <c r="E14" s="3">
        <v>2330.61</v>
      </c>
    </row>
    <row r="15" spans="1:5" x14ac:dyDescent="0.25">
      <c r="A15" s="2" t="s">
        <v>60</v>
      </c>
      <c r="B15" s="3">
        <v>311364.53989028936</v>
      </c>
      <c r="C15" s="3">
        <v>256258</v>
      </c>
      <c r="D15" s="3">
        <v>91565.450009874985</v>
      </c>
      <c r="E15" s="3">
        <v>2549.0499999999997</v>
      </c>
    </row>
    <row r="16" spans="1:5" x14ac:dyDescent="0.25">
      <c r="A16" s="2" t="s">
        <v>67</v>
      </c>
      <c r="B16" s="3">
        <v>191734.46009254444</v>
      </c>
      <c r="C16" s="3">
        <v>157759</v>
      </c>
      <c r="D16" s="3">
        <v>91151.840037703529</v>
      </c>
      <c r="E16" s="3">
        <v>1617.6899999999998</v>
      </c>
    </row>
    <row r="17" spans="1:5" x14ac:dyDescent="0.25">
      <c r="A17" s="2" t="s">
        <v>285</v>
      </c>
      <c r="B17" s="3">
        <v>291083.30990219134</v>
      </c>
      <c r="C17" s="3">
        <v>229224</v>
      </c>
      <c r="D17" s="3">
        <v>54071.340036775939</v>
      </c>
      <c r="E17" s="3">
        <v>1703.74</v>
      </c>
    </row>
    <row r="18" spans="1:5" x14ac:dyDescent="0.25">
      <c r="A18" s="2" t="s">
        <v>289</v>
      </c>
      <c r="B18" s="3">
        <v>174009.96011161807</v>
      </c>
      <c r="C18" s="3">
        <v>159834</v>
      </c>
      <c r="D18" s="3">
        <v>33556.979980587959</v>
      </c>
      <c r="E18" s="3">
        <v>1434.6499999999996</v>
      </c>
    </row>
    <row r="19" spans="1:5" x14ac:dyDescent="0.25">
      <c r="A19" s="2" t="s">
        <v>70</v>
      </c>
      <c r="B19" s="3">
        <v>252344.64997482303</v>
      </c>
      <c r="C19" s="3">
        <v>227029</v>
      </c>
      <c r="D19" s="3">
        <v>68441.650005772695</v>
      </c>
      <c r="E19" s="3">
        <v>2043.8799999999999</v>
      </c>
    </row>
    <row r="20" spans="1:5" x14ac:dyDescent="0.25">
      <c r="A20" s="2" t="s">
        <v>74</v>
      </c>
      <c r="B20" s="3">
        <v>222665.78998184198</v>
      </c>
      <c r="C20" s="3">
        <v>145582</v>
      </c>
      <c r="D20" s="3">
        <v>76583.150024473696</v>
      </c>
      <c r="E20" s="3">
        <v>1662.9199999999998</v>
      </c>
    </row>
    <row r="21" spans="1:5" x14ac:dyDescent="0.25">
      <c r="A21" s="2" t="s">
        <v>78</v>
      </c>
      <c r="B21" s="3">
        <v>519272.78001356125</v>
      </c>
      <c r="C21" s="3">
        <v>453698</v>
      </c>
      <c r="D21" s="3">
        <v>151938.41004428267</v>
      </c>
      <c r="E21" s="3">
        <v>4751.16</v>
      </c>
    </row>
    <row r="22" spans="1:5" x14ac:dyDescent="0.25">
      <c r="A22" s="2" t="s">
        <v>85</v>
      </c>
      <c r="B22" s="3">
        <v>332199.10995674133</v>
      </c>
      <c r="C22" s="3">
        <v>312236</v>
      </c>
      <c r="D22" s="3">
        <v>110256.99988009037</v>
      </c>
      <c r="E22" s="3">
        <v>2883.5099999999998</v>
      </c>
    </row>
    <row r="23" spans="1:5" x14ac:dyDescent="0.25">
      <c r="A23" s="2" t="s">
        <v>95</v>
      </c>
      <c r="B23" s="3">
        <v>413357.68991851801</v>
      </c>
      <c r="C23" s="3">
        <v>331951</v>
      </c>
      <c r="D23" s="3">
        <v>146911.62005376816</v>
      </c>
      <c r="E23" s="3">
        <v>2575.5700000000006</v>
      </c>
    </row>
    <row r="24" spans="1:5" x14ac:dyDescent="0.25">
      <c r="A24" s="2" t="s">
        <v>100</v>
      </c>
      <c r="B24" s="3">
        <v>153663.5900478363</v>
      </c>
      <c r="C24" s="3">
        <v>182802</v>
      </c>
      <c r="D24" s="3">
        <v>42411.170039029785</v>
      </c>
      <c r="E24" s="3">
        <v>1371.4099999999999</v>
      </c>
    </row>
    <row r="25" spans="1:5" x14ac:dyDescent="0.25">
      <c r="A25" s="2" t="s">
        <v>105</v>
      </c>
      <c r="B25" s="3">
        <v>378773.27999210363</v>
      </c>
      <c r="C25" s="3">
        <v>241191</v>
      </c>
      <c r="D25" s="3">
        <v>155228.44002729651</v>
      </c>
      <c r="E25" s="3">
        <v>3336.6099999999992</v>
      </c>
    </row>
    <row r="26" spans="1:5" x14ac:dyDescent="0.25">
      <c r="A26" s="2" t="s">
        <v>319</v>
      </c>
      <c r="B26" s="3">
        <v>292834.88986396801</v>
      </c>
      <c r="C26" s="3">
        <v>211548</v>
      </c>
      <c r="D26" s="3">
        <v>66520.55995760113</v>
      </c>
      <c r="E26" s="3">
        <v>1984.28</v>
      </c>
    </row>
    <row r="27" spans="1:5" x14ac:dyDescent="0.25">
      <c r="A27" s="2" t="s">
        <v>111</v>
      </c>
      <c r="B27" s="3">
        <v>818577.73956775665</v>
      </c>
      <c r="C27" s="3">
        <v>601948</v>
      </c>
      <c r="D27" s="3">
        <v>207140.63013405725</v>
      </c>
      <c r="E27" s="3">
        <v>6337.9400000000014</v>
      </c>
    </row>
    <row r="28" spans="1:5" x14ac:dyDescent="0.25">
      <c r="A28" s="2" t="s">
        <v>120</v>
      </c>
      <c r="B28" s="3">
        <v>396459.58993053454</v>
      </c>
      <c r="C28" s="3">
        <v>279028</v>
      </c>
      <c r="D28" s="3">
        <v>174874.21988773343</v>
      </c>
      <c r="E28" s="3">
        <v>3160.5400000000004</v>
      </c>
    </row>
    <row r="29" spans="1:5" x14ac:dyDescent="0.25">
      <c r="A29" s="2" t="s">
        <v>337</v>
      </c>
      <c r="B29" s="3">
        <v>188444.98997688291</v>
      </c>
      <c r="C29" s="3">
        <v>149736</v>
      </c>
      <c r="D29" s="3">
        <v>53522.190002083749</v>
      </c>
      <c r="E29" s="3">
        <v>1713.95</v>
      </c>
    </row>
    <row r="30" spans="1:5" x14ac:dyDescent="0.25">
      <c r="A30" s="2" t="s">
        <v>127</v>
      </c>
      <c r="B30" s="3">
        <v>151163.57999038702</v>
      </c>
      <c r="C30" s="3">
        <v>93932</v>
      </c>
      <c r="D30" s="3">
        <v>45475.759991645806</v>
      </c>
      <c r="E30" s="3">
        <v>1060.32</v>
      </c>
    </row>
    <row r="31" spans="1:5" x14ac:dyDescent="0.25">
      <c r="A31" s="2" t="s">
        <v>130</v>
      </c>
      <c r="B31" s="3">
        <v>456270.3599853515</v>
      </c>
      <c r="C31" s="3">
        <v>335073</v>
      </c>
      <c r="D31" s="3">
        <v>295944.58988094336</v>
      </c>
      <c r="E31" s="3">
        <v>2022.94</v>
      </c>
    </row>
    <row r="32" spans="1:5" x14ac:dyDescent="0.25">
      <c r="A32" s="2" t="s">
        <v>134</v>
      </c>
      <c r="B32" s="3">
        <v>141640.68006134039</v>
      </c>
      <c r="C32" s="3">
        <v>107617</v>
      </c>
      <c r="D32" s="3">
        <v>59402.429966390126</v>
      </c>
      <c r="E32" s="3">
        <v>1359.04</v>
      </c>
    </row>
    <row r="33" spans="1:5" x14ac:dyDescent="0.25">
      <c r="A33" s="2" t="s">
        <v>140</v>
      </c>
      <c r="B33" s="3">
        <v>228099.80001449585</v>
      </c>
      <c r="C33" s="3">
        <v>180827</v>
      </c>
      <c r="D33" s="3">
        <v>136507.6600381732</v>
      </c>
      <c r="E33" s="3">
        <v>1672.3</v>
      </c>
    </row>
    <row r="34" spans="1:5" x14ac:dyDescent="0.25">
      <c r="A34" s="2" t="s">
        <v>505</v>
      </c>
      <c r="B34" s="3">
        <v>173305.06003189087</v>
      </c>
      <c r="C34" s="3">
        <v>116042</v>
      </c>
      <c r="D34" s="3">
        <v>57889.459981203086</v>
      </c>
      <c r="E34" s="3">
        <v>1135.53</v>
      </c>
    </row>
    <row r="35" spans="1:5" x14ac:dyDescent="0.25">
      <c r="A35" s="2" t="s">
        <v>348</v>
      </c>
      <c r="B35" s="3">
        <v>437291.45989990223</v>
      </c>
      <c r="C35" s="3">
        <v>403408</v>
      </c>
      <c r="D35" s="3">
        <v>214733.32002830511</v>
      </c>
      <c r="E35" s="3">
        <v>971.1500000000002</v>
      </c>
    </row>
    <row r="36" spans="1:5" x14ac:dyDescent="0.25">
      <c r="A36" s="2" t="s">
        <v>143</v>
      </c>
      <c r="B36" s="3">
        <v>140965.1299996376</v>
      </c>
      <c r="C36" s="3">
        <v>109933</v>
      </c>
      <c r="D36" s="3">
        <v>46648.239987950772</v>
      </c>
      <c r="E36" s="3">
        <v>1435.37</v>
      </c>
    </row>
    <row r="37" spans="1:5" x14ac:dyDescent="0.25">
      <c r="A37" s="2" t="s">
        <v>149</v>
      </c>
      <c r="B37" s="3">
        <v>220226.04003238687</v>
      </c>
      <c r="C37" s="3">
        <v>187492</v>
      </c>
      <c r="D37" s="3">
        <v>61718.830023825183</v>
      </c>
      <c r="E37" s="3">
        <v>2022.4500000000003</v>
      </c>
    </row>
    <row r="38" spans="1:5" x14ac:dyDescent="0.25">
      <c r="A38" s="2" t="s">
        <v>355</v>
      </c>
      <c r="B38" s="3">
        <v>194710.42978858959</v>
      </c>
      <c r="C38" s="3">
        <v>157601</v>
      </c>
      <c r="D38" s="3">
        <v>96281.390061140075</v>
      </c>
      <c r="E38" s="3">
        <v>1481.7899999999997</v>
      </c>
    </row>
    <row r="39" spans="1:5" x14ac:dyDescent="0.25">
      <c r="A39" s="2" t="s">
        <v>155</v>
      </c>
      <c r="B39" s="3">
        <v>706515.3600769043</v>
      </c>
      <c r="C39" s="3">
        <v>555725</v>
      </c>
      <c r="D39" s="3">
        <v>277674.45006537437</v>
      </c>
      <c r="E39" s="3">
        <v>4088.37</v>
      </c>
    </row>
    <row r="40" spans="1:5" x14ac:dyDescent="0.25">
      <c r="A40" s="2" t="s">
        <v>163</v>
      </c>
      <c r="B40" s="3">
        <v>276091.66012191761</v>
      </c>
      <c r="C40" s="3">
        <v>179718</v>
      </c>
      <c r="D40" s="3">
        <v>80132.430002212554</v>
      </c>
      <c r="E40" s="3">
        <v>2026.8999999999999</v>
      </c>
    </row>
    <row r="41" spans="1:5" x14ac:dyDescent="0.25">
      <c r="A41" s="2" t="s">
        <v>166</v>
      </c>
      <c r="B41" s="3">
        <v>172408.93004512784</v>
      </c>
      <c r="C41" s="3">
        <v>129972</v>
      </c>
      <c r="D41" s="3">
        <v>76360.99001286921</v>
      </c>
      <c r="E41" s="3">
        <v>2102</v>
      </c>
    </row>
    <row r="42" spans="1:5" x14ac:dyDescent="0.25">
      <c r="A42" s="2" t="s">
        <v>172</v>
      </c>
      <c r="B42" s="3">
        <v>108065.81999397278</v>
      </c>
      <c r="C42" s="3">
        <v>89640</v>
      </c>
      <c r="D42" s="3">
        <v>27749.500022828579</v>
      </c>
      <c r="E42" s="3">
        <v>853.25999999999988</v>
      </c>
    </row>
    <row r="43" spans="1:5" x14ac:dyDescent="0.25">
      <c r="A43" s="2" t="s">
        <v>175</v>
      </c>
      <c r="B43" s="3">
        <v>282466.98998641968</v>
      </c>
      <c r="C43" s="3">
        <v>188240</v>
      </c>
      <c r="D43" s="3">
        <v>97917.14014741774</v>
      </c>
      <c r="E43" s="3">
        <v>1958.8499999999997</v>
      </c>
    </row>
    <row r="44" spans="1:5" x14ac:dyDescent="0.25">
      <c r="A44" s="2" t="s">
        <v>180</v>
      </c>
      <c r="B44" s="3">
        <v>509081.82013511664</v>
      </c>
      <c r="C44" s="3">
        <v>444488</v>
      </c>
      <c r="D44" s="3">
        <v>119045.75997849183</v>
      </c>
      <c r="E44" s="3">
        <v>4319.9499999999989</v>
      </c>
    </row>
    <row r="45" spans="1:5" x14ac:dyDescent="0.25">
      <c r="A45" s="2" t="s">
        <v>188</v>
      </c>
      <c r="B45" s="3">
        <v>268459.0602779389</v>
      </c>
      <c r="C45" s="3">
        <v>183106</v>
      </c>
      <c r="D45" s="3">
        <v>96265.869988623992</v>
      </c>
      <c r="E45" s="3">
        <v>2067.2600000000002</v>
      </c>
    </row>
    <row r="46" spans="1:5" x14ac:dyDescent="0.25">
      <c r="A46" s="2" t="s">
        <v>191</v>
      </c>
      <c r="B46" s="3">
        <v>184935.72011756894</v>
      </c>
      <c r="C46" s="3">
        <v>122142</v>
      </c>
      <c r="D46" s="3">
        <v>102243.44015860553</v>
      </c>
      <c r="E46" s="3">
        <v>1730.02</v>
      </c>
    </row>
    <row r="47" spans="1:5" x14ac:dyDescent="0.25">
      <c r="A47" s="2" t="s">
        <v>195</v>
      </c>
      <c r="B47" s="3">
        <v>263370.04992485052</v>
      </c>
      <c r="C47" s="3">
        <v>188668</v>
      </c>
      <c r="D47" s="3">
        <v>94444.750014066682</v>
      </c>
      <c r="E47" s="3">
        <v>1757.6999999999998</v>
      </c>
    </row>
    <row r="48" spans="1:5" x14ac:dyDescent="0.25">
      <c r="A48" s="2" t="s">
        <v>201</v>
      </c>
      <c r="B48" s="3">
        <v>222126.22020149231</v>
      </c>
      <c r="C48" s="3">
        <v>140320</v>
      </c>
      <c r="D48" s="3">
        <v>140789.05004906654</v>
      </c>
      <c r="E48" s="3">
        <v>1919.4799999999998</v>
      </c>
    </row>
    <row r="49" spans="1:5" x14ac:dyDescent="0.25">
      <c r="A49" s="2" t="s">
        <v>205</v>
      </c>
      <c r="B49" s="3">
        <v>207480.9000778198</v>
      </c>
      <c r="C49" s="3">
        <v>184424</v>
      </c>
      <c r="D49" s="3">
        <v>99753.460049629182</v>
      </c>
      <c r="E49" s="3">
        <v>1275.8999999999999</v>
      </c>
    </row>
    <row r="50" spans="1:5" x14ac:dyDescent="0.25">
      <c r="A50" s="2" t="s">
        <v>210</v>
      </c>
      <c r="B50" s="3">
        <v>250161.83985710132</v>
      </c>
      <c r="C50" s="3">
        <v>184849</v>
      </c>
      <c r="D50" s="3">
        <v>71628.640114746988</v>
      </c>
      <c r="E50" s="3">
        <v>1735.8100000000004</v>
      </c>
    </row>
    <row r="51" spans="1:5" x14ac:dyDescent="0.25">
      <c r="A51" s="2" t="s">
        <v>219</v>
      </c>
      <c r="B51" s="3">
        <v>158889.35980606085</v>
      </c>
      <c r="C51" s="3">
        <v>132253</v>
      </c>
      <c r="D51" s="3">
        <v>34955.229994475842</v>
      </c>
      <c r="E51" s="3">
        <v>1438.1999999999998</v>
      </c>
    </row>
    <row r="52" spans="1:5" x14ac:dyDescent="0.25">
      <c r="A52" s="2" t="s">
        <v>222</v>
      </c>
      <c r="B52" s="3">
        <v>145661.66000175485</v>
      </c>
      <c r="C52" s="3">
        <v>118969</v>
      </c>
      <c r="D52" s="3">
        <v>52256.459957450628</v>
      </c>
      <c r="E52" s="3">
        <v>1057.9100000000001</v>
      </c>
    </row>
    <row r="53" spans="1:5" x14ac:dyDescent="0.25">
      <c r="A53" s="2" t="s">
        <v>226</v>
      </c>
      <c r="B53" s="3">
        <v>282337.20983695984</v>
      </c>
      <c r="C53" s="3">
        <v>185320</v>
      </c>
      <c r="D53" s="3">
        <v>146400.46995544428</v>
      </c>
      <c r="E53" s="3">
        <v>1993.8199999999995</v>
      </c>
    </row>
    <row r="54" spans="1:5" x14ac:dyDescent="0.25">
      <c r="A54" s="2" t="s">
        <v>1384</v>
      </c>
      <c r="B54" s="3"/>
      <c r="C54" s="3"/>
      <c r="D54" s="3"/>
      <c r="E54" s="3"/>
    </row>
    <row r="55" spans="1:5" x14ac:dyDescent="0.25">
      <c r="A55" s="2" t="s">
        <v>1385</v>
      </c>
      <c r="B55" s="3">
        <v>14325121.40018034</v>
      </c>
      <c r="C55" s="3">
        <v>11370558</v>
      </c>
      <c r="D55" s="3">
        <v>5350055.4704422634</v>
      </c>
      <c r="E55" s="3">
        <v>103936.24999999994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D04F4-B022-4DE6-B95F-5B68FD0E1E95}">
  <dimension ref="A1:I51"/>
  <sheetViews>
    <sheetView workbookViewId="0">
      <selection activeCell="H10" sqref="H10"/>
    </sheetView>
  </sheetViews>
  <sheetFormatPr defaultRowHeight="15" x14ac:dyDescent="0.25"/>
  <cols>
    <col min="1" max="1" width="23" bestFit="1" customWidth="1"/>
    <col min="2" max="2" width="22.42578125" bestFit="1" customWidth="1"/>
    <col min="3" max="4" width="23.140625" bestFit="1" customWidth="1"/>
    <col min="5" max="5" width="28.28515625" bestFit="1" customWidth="1"/>
    <col min="6" max="6" width="34.7109375" customWidth="1"/>
    <col min="7" max="7" width="12.140625" bestFit="1" customWidth="1"/>
    <col min="8" max="8" width="38.5703125" style="7" customWidth="1"/>
    <col min="9" max="9" width="13.85546875" bestFit="1" customWidth="1"/>
  </cols>
  <sheetData>
    <row r="1" spans="1:9" x14ac:dyDescent="0.25">
      <c r="A1" s="4" t="s">
        <v>1390</v>
      </c>
      <c r="B1" s="5" t="s">
        <v>1</v>
      </c>
      <c r="C1" s="4" t="s">
        <v>1392</v>
      </c>
      <c r="D1" s="4" t="s">
        <v>1391</v>
      </c>
      <c r="E1" s="4" t="s">
        <v>1393</v>
      </c>
      <c r="F1" s="5" t="s">
        <v>1402</v>
      </c>
      <c r="G1" s="5" t="s">
        <v>1400</v>
      </c>
      <c r="H1" s="7" t="s">
        <v>1401</v>
      </c>
      <c r="I1" s="5" t="s">
        <v>1399</v>
      </c>
    </row>
    <row r="2" spans="1:9" x14ac:dyDescent="0.25">
      <c r="A2" s="2" t="s">
        <v>285</v>
      </c>
      <c r="B2" t="s">
        <v>284</v>
      </c>
      <c r="C2" s="3">
        <v>291083.30990219134</v>
      </c>
      <c r="D2" s="3">
        <v>229224</v>
      </c>
      <c r="E2" s="3">
        <v>54071.340036775939</v>
      </c>
      <c r="F2">
        <v>76.191841142862359</v>
      </c>
      <c r="G2">
        <v>26</v>
      </c>
      <c r="H2" s="7">
        <v>0.81424101555343498</v>
      </c>
      <c r="I2">
        <v>1</v>
      </c>
    </row>
    <row r="3" spans="1:9" x14ac:dyDescent="0.25">
      <c r="A3" s="2" t="s">
        <v>289</v>
      </c>
      <c r="B3" t="s">
        <v>288</v>
      </c>
      <c r="C3" s="3">
        <v>174009.96011161807</v>
      </c>
      <c r="D3" s="3">
        <v>159834</v>
      </c>
      <c r="E3" s="3">
        <v>33556.979980587959</v>
      </c>
      <c r="F3">
        <v>65.321506104440132</v>
      </c>
      <c r="G3">
        <v>45</v>
      </c>
      <c r="H3" s="7">
        <v>0.80715483206212502</v>
      </c>
      <c r="I3">
        <v>2</v>
      </c>
    </row>
    <row r="4" spans="1:9" x14ac:dyDescent="0.25">
      <c r="A4" s="2" t="s">
        <v>12</v>
      </c>
      <c r="B4" t="s">
        <v>11</v>
      </c>
      <c r="C4" s="3">
        <v>79218.450048446641</v>
      </c>
      <c r="D4" s="3">
        <v>60073</v>
      </c>
      <c r="E4" s="3">
        <v>17280.340009331707</v>
      </c>
      <c r="F4">
        <v>79.122184723699462</v>
      </c>
      <c r="G4">
        <v>21</v>
      </c>
      <c r="H4" s="7">
        <v>0.78186470451310541</v>
      </c>
      <c r="I4">
        <v>3</v>
      </c>
    </row>
    <row r="5" spans="1:9" x14ac:dyDescent="0.25">
      <c r="A5" s="2" t="s">
        <v>219</v>
      </c>
      <c r="B5" t="s">
        <v>218</v>
      </c>
      <c r="C5" s="3">
        <v>158889.35980606085</v>
      </c>
      <c r="D5" s="3">
        <v>132253</v>
      </c>
      <c r="E5" s="3">
        <v>34955.229994475842</v>
      </c>
      <c r="F5">
        <v>72.084274748880176</v>
      </c>
      <c r="G5">
        <v>37</v>
      </c>
      <c r="H5" s="7">
        <v>0.78000270101697222</v>
      </c>
      <c r="I5">
        <v>4</v>
      </c>
    </row>
    <row r="6" spans="1:9" x14ac:dyDescent="0.25">
      <c r="A6" s="2" t="s">
        <v>319</v>
      </c>
      <c r="B6" t="s">
        <v>318</v>
      </c>
      <c r="C6" s="3">
        <v>292834.88986396801</v>
      </c>
      <c r="D6" s="3">
        <v>211548</v>
      </c>
      <c r="E6" s="3">
        <v>66520.55995760113</v>
      </c>
      <c r="F6">
        <v>83.054878286904525</v>
      </c>
      <c r="G6">
        <v>15</v>
      </c>
      <c r="H6" s="7">
        <v>0.77283936354543603</v>
      </c>
      <c r="I6">
        <v>5</v>
      </c>
    </row>
    <row r="7" spans="1:9" x14ac:dyDescent="0.25">
      <c r="A7" s="2" t="s">
        <v>180</v>
      </c>
      <c r="B7" t="s">
        <v>179</v>
      </c>
      <c r="C7" s="3">
        <v>509081.82013511664</v>
      </c>
      <c r="D7" s="3">
        <v>444488</v>
      </c>
      <c r="E7" s="3">
        <v>119045.75997849183</v>
      </c>
      <c r="F7">
        <v>68.719311225740626</v>
      </c>
      <c r="G7">
        <v>41</v>
      </c>
      <c r="H7" s="7">
        <v>0.76615593943838811</v>
      </c>
      <c r="I7">
        <v>6</v>
      </c>
    </row>
    <row r="8" spans="1:9" x14ac:dyDescent="0.25">
      <c r="A8" s="2" t="s">
        <v>239</v>
      </c>
      <c r="B8" t="s">
        <v>238</v>
      </c>
      <c r="C8" s="3">
        <v>128786.27990722655</v>
      </c>
      <c r="D8" s="3">
        <v>94052</v>
      </c>
      <c r="E8" s="3">
        <v>32279.950080394749</v>
      </c>
      <c r="F8">
        <v>82.158559035784378</v>
      </c>
      <c r="G8">
        <v>16</v>
      </c>
      <c r="H8" s="7">
        <v>0.74935256998145938</v>
      </c>
      <c r="I8">
        <v>7</v>
      </c>
    </row>
    <row r="9" spans="1:9" x14ac:dyDescent="0.25">
      <c r="A9" s="2" t="s">
        <v>111</v>
      </c>
      <c r="B9" t="s">
        <v>110</v>
      </c>
      <c r="C9" s="3">
        <v>818577.73956775665</v>
      </c>
      <c r="D9" s="3">
        <v>601948</v>
      </c>
      <c r="E9" s="3">
        <v>207140.63013405725</v>
      </c>
      <c r="F9">
        <v>81.592869108403718</v>
      </c>
      <c r="G9">
        <v>18</v>
      </c>
      <c r="H9" s="7">
        <v>0.74695057033503476</v>
      </c>
      <c r="I9">
        <v>8</v>
      </c>
    </row>
    <row r="10" spans="1:9" x14ac:dyDescent="0.25">
      <c r="A10" s="2" t="s">
        <v>172</v>
      </c>
      <c r="B10" t="s">
        <v>171</v>
      </c>
      <c r="C10" s="3">
        <v>108065.81999397278</v>
      </c>
      <c r="D10" s="3">
        <v>89640</v>
      </c>
      <c r="E10" s="3">
        <v>27749.500022828579</v>
      </c>
      <c r="F10">
        <v>72.333212847371328</v>
      </c>
      <c r="G10">
        <v>36</v>
      </c>
      <c r="H10" s="7">
        <v>0.74321668012720143</v>
      </c>
      <c r="I10">
        <v>9</v>
      </c>
    </row>
    <row r="11" spans="1:9" x14ac:dyDescent="0.25">
      <c r="A11" s="2" t="s">
        <v>70</v>
      </c>
      <c r="B11" t="s">
        <v>69</v>
      </c>
      <c r="C11" s="3">
        <v>252344.64997482303</v>
      </c>
      <c r="D11" s="3">
        <v>227029</v>
      </c>
      <c r="E11" s="3">
        <v>68441.650005772695</v>
      </c>
      <c r="F11">
        <v>66.690506492515851</v>
      </c>
      <c r="G11">
        <v>44</v>
      </c>
      <c r="H11" s="7">
        <v>0.72877709112279077</v>
      </c>
      <c r="I11">
        <v>10</v>
      </c>
    </row>
    <row r="12" spans="1:9" x14ac:dyDescent="0.25">
      <c r="A12" s="2" t="s">
        <v>15</v>
      </c>
      <c r="B12" t="s">
        <v>14</v>
      </c>
      <c r="C12" s="3">
        <v>267418.53009986872</v>
      </c>
      <c r="D12" s="3">
        <v>229207</v>
      </c>
      <c r="E12" s="3">
        <v>73470.230000913158</v>
      </c>
      <c r="F12">
        <v>70.002712857775393</v>
      </c>
      <c r="G12">
        <v>39</v>
      </c>
      <c r="H12" s="7">
        <v>0.72526126004254332</v>
      </c>
      <c r="I12">
        <v>11</v>
      </c>
    </row>
    <row r="13" spans="1:9" x14ac:dyDescent="0.25">
      <c r="A13" s="2" t="s">
        <v>100</v>
      </c>
      <c r="B13" t="s">
        <v>99</v>
      </c>
      <c r="C13" s="3">
        <v>153663.5900478363</v>
      </c>
      <c r="D13" s="3">
        <v>182802</v>
      </c>
      <c r="E13" s="3">
        <v>42411.170039029785</v>
      </c>
      <c r="F13">
        <v>50.436075113347655</v>
      </c>
      <c r="G13">
        <v>50</v>
      </c>
      <c r="H13" s="7">
        <v>0.72399987514396247</v>
      </c>
      <c r="I13">
        <v>12</v>
      </c>
    </row>
    <row r="14" spans="1:9" x14ac:dyDescent="0.25">
      <c r="A14" s="2" t="s">
        <v>149</v>
      </c>
      <c r="B14" t="s">
        <v>148</v>
      </c>
      <c r="C14" s="3">
        <v>220226.04003238687</v>
      </c>
      <c r="D14" s="3">
        <v>187492</v>
      </c>
      <c r="E14" s="3">
        <v>61718.830023825183</v>
      </c>
      <c r="F14">
        <v>70.475339758193485</v>
      </c>
      <c r="G14">
        <v>38</v>
      </c>
      <c r="H14" s="7">
        <v>0.71974780995585852</v>
      </c>
      <c r="I14">
        <v>13</v>
      </c>
    </row>
    <row r="15" spans="1:9" x14ac:dyDescent="0.25">
      <c r="A15" s="2" t="s">
        <v>337</v>
      </c>
      <c r="B15" t="s">
        <v>336</v>
      </c>
      <c r="C15" s="3">
        <v>188444.98997688291</v>
      </c>
      <c r="D15" s="3">
        <v>149736</v>
      </c>
      <c r="E15" s="3">
        <v>53522.190002083749</v>
      </c>
      <c r="F15">
        <v>75.510895166245746</v>
      </c>
      <c r="G15">
        <v>29</v>
      </c>
      <c r="H15" s="7">
        <v>0.71597976678154474</v>
      </c>
      <c r="I15">
        <v>14</v>
      </c>
    </row>
    <row r="16" spans="1:9" x14ac:dyDescent="0.25">
      <c r="A16" s="2" t="s">
        <v>210</v>
      </c>
      <c r="B16" t="s">
        <v>209</v>
      </c>
      <c r="C16" s="3">
        <v>250161.83985710132</v>
      </c>
      <c r="D16" s="3">
        <v>184849</v>
      </c>
      <c r="E16" s="3">
        <v>71628.640114746988</v>
      </c>
      <c r="F16">
        <v>81.199846314700537</v>
      </c>
      <c r="G16">
        <v>19</v>
      </c>
      <c r="H16" s="7">
        <v>0.71367079744991058</v>
      </c>
      <c r="I16">
        <v>15</v>
      </c>
    </row>
    <row r="17" spans="1:9" x14ac:dyDescent="0.25">
      <c r="A17" s="2" t="s">
        <v>163</v>
      </c>
      <c r="B17" t="s">
        <v>162</v>
      </c>
      <c r="C17" s="3">
        <v>276091.66012191761</v>
      </c>
      <c r="D17" s="3">
        <v>179718</v>
      </c>
      <c r="E17" s="3">
        <v>80132.430002212554</v>
      </c>
      <c r="F17">
        <v>92.174960812578917</v>
      </c>
      <c r="G17">
        <v>4</v>
      </c>
      <c r="H17" s="7">
        <v>0.70976149744317751</v>
      </c>
      <c r="I17">
        <v>16</v>
      </c>
    </row>
    <row r="18" spans="1:9" x14ac:dyDescent="0.25">
      <c r="A18" s="2" t="s">
        <v>78</v>
      </c>
      <c r="B18" t="s">
        <v>77</v>
      </c>
      <c r="C18" s="3">
        <v>519272.78001356125</v>
      </c>
      <c r="D18" s="3">
        <v>453698</v>
      </c>
      <c r="E18" s="3">
        <v>151938.41004428267</v>
      </c>
      <c r="F18">
        <v>68.672039111509577</v>
      </c>
      <c r="G18">
        <v>42</v>
      </c>
      <c r="H18" s="7">
        <v>0.70740155099153346</v>
      </c>
      <c r="I18">
        <v>17</v>
      </c>
    </row>
    <row r="19" spans="1:9" x14ac:dyDescent="0.25">
      <c r="A19" s="2" t="s">
        <v>60</v>
      </c>
      <c r="B19" t="s">
        <v>59</v>
      </c>
      <c r="C19" s="3">
        <v>311364.53989028936</v>
      </c>
      <c r="D19" s="3">
        <v>256258</v>
      </c>
      <c r="E19" s="3">
        <v>91565.450009874985</v>
      </c>
      <c r="F19">
        <v>72.902591893394003</v>
      </c>
      <c r="G19">
        <v>34</v>
      </c>
      <c r="H19" s="7">
        <v>0.70592203581647905</v>
      </c>
      <c r="I19">
        <v>18</v>
      </c>
    </row>
    <row r="20" spans="1:9" x14ac:dyDescent="0.25">
      <c r="A20" s="2" t="s">
        <v>127</v>
      </c>
      <c r="B20" t="s">
        <v>126</v>
      </c>
      <c r="C20" s="3">
        <v>151163.57999038702</v>
      </c>
      <c r="D20" s="3">
        <v>93932</v>
      </c>
      <c r="E20" s="3">
        <v>45475.759991645806</v>
      </c>
      <c r="F20">
        <v>96.557241402538224</v>
      </c>
      <c r="G20">
        <v>1</v>
      </c>
      <c r="H20" s="7">
        <v>0.69916192779677644</v>
      </c>
      <c r="I20">
        <v>19</v>
      </c>
    </row>
    <row r="21" spans="1:9" x14ac:dyDescent="0.25">
      <c r="A21" s="2" t="s">
        <v>40</v>
      </c>
      <c r="B21" t="s">
        <v>39</v>
      </c>
      <c r="C21" s="3">
        <v>175779.32006931299</v>
      </c>
      <c r="D21" s="3">
        <v>145482</v>
      </c>
      <c r="E21" s="3">
        <v>56835.480010896921</v>
      </c>
      <c r="F21">
        <v>72.49528604335093</v>
      </c>
      <c r="G21">
        <v>35</v>
      </c>
      <c r="H21" s="7">
        <v>0.67666571933213959</v>
      </c>
      <c r="I21">
        <v>20</v>
      </c>
    </row>
    <row r="22" spans="1:9" x14ac:dyDescent="0.25">
      <c r="A22" s="2" t="s">
        <v>21</v>
      </c>
      <c r="B22" t="s">
        <v>20</v>
      </c>
      <c r="C22" s="3">
        <v>199002.23025131223</v>
      </c>
      <c r="D22" s="3">
        <v>204182</v>
      </c>
      <c r="E22" s="3">
        <v>65823.06998732689</v>
      </c>
      <c r="F22">
        <v>58.477896264502917</v>
      </c>
      <c r="G22">
        <v>49</v>
      </c>
      <c r="H22" s="7">
        <v>0.6692345110695419</v>
      </c>
      <c r="I22">
        <v>21</v>
      </c>
    </row>
    <row r="23" spans="1:9" x14ac:dyDescent="0.25">
      <c r="A23" s="2" t="s">
        <v>143</v>
      </c>
      <c r="B23" t="s">
        <v>142</v>
      </c>
      <c r="C23" s="3">
        <v>140965.1299996376</v>
      </c>
      <c r="D23" s="3">
        <v>109933</v>
      </c>
      <c r="E23" s="3">
        <v>46648.239987950772</v>
      </c>
      <c r="F23">
        <v>76.936932495049305</v>
      </c>
      <c r="G23">
        <v>24</v>
      </c>
      <c r="H23" s="7">
        <v>0.66907958026165271</v>
      </c>
      <c r="I23">
        <v>22</v>
      </c>
    </row>
    <row r="24" spans="1:9" x14ac:dyDescent="0.25">
      <c r="A24" s="2" t="s">
        <v>85</v>
      </c>
      <c r="B24" t="s">
        <v>84</v>
      </c>
      <c r="C24" s="3">
        <v>332199.10995674133</v>
      </c>
      <c r="D24" s="3">
        <v>312236</v>
      </c>
      <c r="E24" s="3">
        <v>110256.99988009037</v>
      </c>
      <c r="F24">
        <v>63.83615789788648</v>
      </c>
      <c r="G24">
        <v>47</v>
      </c>
      <c r="H24" s="7">
        <v>0.66809965296280316</v>
      </c>
      <c r="I24">
        <v>23</v>
      </c>
    </row>
    <row r="25" spans="1:9" x14ac:dyDescent="0.25">
      <c r="A25" s="2" t="s">
        <v>505</v>
      </c>
      <c r="B25" t="s">
        <v>504</v>
      </c>
      <c r="C25" s="3">
        <v>173305.06003189087</v>
      </c>
      <c r="D25" s="3">
        <v>116042</v>
      </c>
      <c r="E25" s="3">
        <v>57889.459981203086</v>
      </c>
      <c r="F25">
        <v>89.608103978847765</v>
      </c>
      <c r="G25">
        <v>9</v>
      </c>
      <c r="H25" s="7">
        <v>0.66596786054284562</v>
      </c>
      <c r="I25">
        <v>24</v>
      </c>
    </row>
    <row r="26" spans="1:9" x14ac:dyDescent="0.25">
      <c r="A26" s="2" t="s">
        <v>74</v>
      </c>
      <c r="B26" t="s">
        <v>73</v>
      </c>
      <c r="C26" s="3">
        <v>222665.78998184198</v>
      </c>
      <c r="D26" s="3">
        <v>145582</v>
      </c>
      <c r="E26" s="3">
        <v>76583.150024473696</v>
      </c>
      <c r="F26">
        <v>91.769225583592188</v>
      </c>
      <c r="G26">
        <v>5</v>
      </c>
      <c r="H26" s="7">
        <v>0.65606234334102731</v>
      </c>
      <c r="I26">
        <v>25</v>
      </c>
    </row>
    <row r="27" spans="1:9" x14ac:dyDescent="0.25">
      <c r="A27" s="2" t="s">
        <v>175</v>
      </c>
      <c r="B27" t="s">
        <v>174</v>
      </c>
      <c r="C27" s="3">
        <v>282466.98998641968</v>
      </c>
      <c r="D27" s="3">
        <v>188240</v>
      </c>
      <c r="E27" s="3">
        <v>97917.14014741774</v>
      </c>
      <c r="F27">
        <v>90.034102205616122</v>
      </c>
      <c r="G27">
        <v>8</v>
      </c>
      <c r="H27" s="7">
        <v>0.6533501484469908</v>
      </c>
      <c r="I27">
        <v>26</v>
      </c>
    </row>
    <row r="28" spans="1:9" x14ac:dyDescent="0.25">
      <c r="A28" s="2" t="s">
        <v>95</v>
      </c>
      <c r="B28" t="s">
        <v>94</v>
      </c>
      <c r="C28" s="3">
        <v>413357.68991851801</v>
      </c>
      <c r="D28" s="3">
        <v>331951</v>
      </c>
      <c r="E28" s="3">
        <v>146911.62005376816</v>
      </c>
      <c r="F28">
        <v>74.71422407256216</v>
      </c>
      <c r="G28">
        <v>30</v>
      </c>
      <c r="H28" s="7">
        <v>0.64458960450759317</v>
      </c>
      <c r="I28">
        <v>27</v>
      </c>
    </row>
    <row r="29" spans="1:9" x14ac:dyDescent="0.25">
      <c r="A29" s="2" t="s">
        <v>188</v>
      </c>
      <c r="B29" t="s">
        <v>187</v>
      </c>
      <c r="C29" s="3">
        <v>268459.0602779389</v>
      </c>
      <c r="D29" s="3">
        <v>183106</v>
      </c>
      <c r="E29" s="3">
        <v>96265.869988623992</v>
      </c>
      <c r="F29">
        <v>87.968409646195823</v>
      </c>
      <c r="G29">
        <v>11</v>
      </c>
      <c r="H29" s="7">
        <v>0.64141321999354839</v>
      </c>
      <c r="I29">
        <v>28</v>
      </c>
    </row>
    <row r="30" spans="1:9" x14ac:dyDescent="0.25">
      <c r="A30" s="2" t="s">
        <v>195</v>
      </c>
      <c r="B30" t="s">
        <v>194</v>
      </c>
      <c r="C30" s="3">
        <v>263370.04992485052</v>
      </c>
      <c r="D30" s="3">
        <v>188668</v>
      </c>
      <c r="E30" s="3">
        <v>94444.750014066682</v>
      </c>
      <c r="F30">
        <v>83.756667773501775</v>
      </c>
      <c r="G30">
        <v>14</v>
      </c>
      <c r="H30" s="7">
        <v>0.641399050343745</v>
      </c>
      <c r="I30">
        <v>29</v>
      </c>
    </row>
    <row r="31" spans="1:9" x14ac:dyDescent="0.25">
      <c r="A31" s="2" t="s">
        <v>222</v>
      </c>
      <c r="B31" t="s">
        <v>221</v>
      </c>
      <c r="C31" s="3">
        <v>145661.66000175485</v>
      </c>
      <c r="D31" s="3">
        <v>118969</v>
      </c>
      <c r="E31" s="3">
        <v>52256.459957450628</v>
      </c>
      <c r="F31">
        <v>73.461990939701025</v>
      </c>
      <c r="G31">
        <v>32</v>
      </c>
      <c r="H31" s="7">
        <v>0.64124766972433878</v>
      </c>
      <c r="I31">
        <v>30</v>
      </c>
    </row>
    <row r="32" spans="1:9" x14ac:dyDescent="0.25">
      <c r="A32" s="2" t="s">
        <v>155</v>
      </c>
      <c r="B32" t="s">
        <v>154</v>
      </c>
      <c r="C32" s="3">
        <v>706515.3600769043</v>
      </c>
      <c r="D32" s="3">
        <v>555725</v>
      </c>
      <c r="E32" s="3">
        <v>277674.45006537437</v>
      </c>
      <c r="F32">
        <v>76.280393368328333</v>
      </c>
      <c r="G32">
        <v>25</v>
      </c>
      <c r="H32" s="7">
        <v>0.60698030679028769</v>
      </c>
      <c r="I32">
        <v>31</v>
      </c>
    </row>
    <row r="33" spans="1:9" x14ac:dyDescent="0.25">
      <c r="A33" s="2" t="s">
        <v>54</v>
      </c>
      <c r="B33" t="s">
        <v>53</v>
      </c>
      <c r="C33" s="3">
        <v>286274.36019897461</v>
      </c>
      <c r="D33" s="3">
        <v>226522</v>
      </c>
      <c r="E33" s="3">
        <v>116540.2198882103</v>
      </c>
      <c r="F33">
        <v>75.826902516923198</v>
      </c>
      <c r="G33">
        <v>27</v>
      </c>
      <c r="H33" s="7">
        <v>0.59290723833175574</v>
      </c>
      <c r="I33">
        <v>32</v>
      </c>
    </row>
    <row r="34" spans="1:9" x14ac:dyDescent="0.25">
      <c r="A34" s="2" t="s">
        <v>105</v>
      </c>
      <c r="B34" t="s">
        <v>104</v>
      </c>
      <c r="C34" s="3">
        <v>378773.27999210363</v>
      </c>
      <c r="D34" s="3">
        <v>241191</v>
      </c>
      <c r="E34" s="3">
        <v>155228.44002729651</v>
      </c>
      <c r="F34">
        <v>94.225724838514779</v>
      </c>
      <c r="G34">
        <v>3</v>
      </c>
      <c r="H34" s="7">
        <v>0.59018112357204133</v>
      </c>
      <c r="I34">
        <v>33</v>
      </c>
    </row>
    <row r="35" spans="1:9" x14ac:dyDescent="0.25">
      <c r="A35" s="2" t="s">
        <v>134</v>
      </c>
      <c r="B35" t="s">
        <v>133</v>
      </c>
      <c r="C35" s="3">
        <v>141640.68006134039</v>
      </c>
      <c r="D35" s="3">
        <v>107617</v>
      </c>
      <c r="E35" s="3">
        <v>59402.429966390126</v>
      </c>
      <c r="F35">
        <v>78.969315291082481</v>
      </c>
      <c r="G35">
        <v>23</v>
      </c>
      <c r="H35" s="7">
        <v>0.58061179923264494</v>
      </c>
      <c r="I35">
        <v>34</v>
      </c>
    </row>
    <row r="36" spans="1:9" x14ac:dyDescent="0.25">
      <c r="A36" s="2" t="s">
        <v>43</v>
      </c>
      <c r="B36" t="s">
        <v>42</v>
      </c>
      <c r="C36" s="3">
        <v>976475.05026245106</v>
      </c>
      <c r="D36" s="3">
        <v>961523</v>
      </c>
      <c r="E36" s="3">
        <v>428337.1799409166</v>
      </c>
      <c r="F36">
        <v>60.933022939385815</v>
      </c>
      <c r="G36">
        <v>48</v>
      </c>
      <c r="H36" s="7">
        <v>0.56134344669042924</v>
      </c>
      <c r="I36">
        <v>35</v>
      </c>
    </row>
    <row r="37" spans="1:9" x14ac:dyDescent="0.25">
      <c r="A37" s="2" t="s">
        <v>120</v>
      </c>
      <c r="B37" t="s">
        <v>119</v>
      </c>
      <c r="C37" s="3">
        <v>396459.58993053454</v>
      </c>
      <c r="D37" s="3">
        <v>279028</v>
      </c>
      <c r="E37" s="3">
        <v>174874.21988773343</v>
      </c>
      <c r="F37">
        <v>85.251571153547573</v>
      </c>
      <c r="G37">
        <v>13</v>
      </c>
      <c r="H37" s="7">
        <v>0.55891035472650841</v>
      </c>
      <c r="I37">
        <v>36</v>
      </c>
    </row>
    <row r="38" spans="1:9" x14ac:dyDescent="0.25">
      <c r="A38" s="2" t="s">
        <v>28</v>
      </c>
      <c r="B38" t="s">
        <v>27</v>
      </c>
      <c r="C38" s="3">
        <v>580322.73002243042</v>
      </c>
      <c r="D38" s="3">
        <v>390545</v>
      </c>
      <c r="E38" s="3">
        <v>256087.87997555718</v>
      </c>
      <c r="F38">
        <v>89.15583044552055</v>
      </c>
      <c r="G38">
        <v>10</v>
      </c>
      <c r="H38" s="7">
        <v>0.55871471729935684</v>
      </c>
      <c r="I38">
        <v>37</v>
      </c>
    </row>
    <row r="39" spans="1:9" x14ac:dyDescent="0.25">
      <c r="A39" s="2" t="s">
        <v>166</v>
      </c>
      <c r="B39" t="s">
        <v>165</v>
      </c>
      <c r="C39" s="3">
        <v>172408.93004512784</v>
      </c>
      <c r="D39" s="3">
        <v>129972</v>
      </c>
      <c r="E39" s="3">
        <v>76360.99001286921</v>
      </c>
      <c r="F39">
        <v>79.590494896652132</v>
      </c>
      <c r="G39">
        <v>20</v>
      </c>
      <c r="H39" s="7">
        <v>0.55709376542803313</v>
      </c>
      <c r="I39">
        <v>38</v>
      </c>
    </row>
    <row r="40" spans="1:9" x14ac:dyDescent="0.25">
      <c r="A40" s="2" t="s">
        <v>34</v>
      </c>
      <c r="B40" t="s">
        <v>33</v>
      </c>
      <c r="C40" s="3">
        <v>155350.98004531855</v>
      </c>
      <c r="D40" s="3">
        <v>108260</v>
      </c>
      <c r="E40" s="3">
        <v>70821.980022430405</v>
      </c>
      <c r="F40">
        <v>86.098825075920118</v>
      </c>
      <c r="G40">
        <v>12</v>
      </c>
      <c r="H40" s="7">
        <v>0.54411629716291188</v>
      </c>
      <c r="I40">
        <v>39</v>
      </c>
    </row>
    <row r="41" spans="1:9" x14ac:dyDescent="0.25">
      <c r="A41" s="2" t="s">
        <v>67</v>
      </c>
      <c r="B41" t="s">
        <v>66</v>
      </c>
      <c r="C41" s="3">
        <v>191734.46009254444</v>
      </c>
      <c r="D41" s="3">
        <v>157759</v>
      </c>
      <c r="E41" s="3">
        <v>91151.840037703529</v>
      </c>
      <c r="F41">
        <v>72.921783261510697</v>
      </c>
      <c r="G41">
        <v>33</v>
      </c>
      <c r="H41" s="7">
        <v>0.52459333604555336</v>
      </c>
      <c r="I41">
        <v>40</v>
      </c>
    </row>
    <row r="42" spans="1:9" x14ac:dyDescent="0.25">
      <c r="A42" s="2" t="s">
        <v>205</v>
      </c>
      <c r="B42" t="s">
        <v>204</v>
      </c>
      <c r="C42" s="3">
        <v>207480.9000778198</v>
      </c>
      <c r="D42" s="3">
        <v>184424</v>
      </c>
      <c r="E42" s="3">
        <v>99753.460049629182</v>
      </c>
      <c r="F42">
        <v>67.501268840656252</v>
      </c>
      <c r="G42">
        <v>43</v>
      </c>
      <c r="H42" s="7">
        <v>0.51921617839418144</v>
      </c>
      <c r="I42">
        <v>41</v>
      </c>
    </row>
    <row r="43" spans="1:9" x14ac:dyDescent="0.25">
      <c r="A43" s="2" t="s">
        <v>6</v>
      </c>
      <c r="B43" t="s">
        <v>5</v>
      </c>
      <c r="C43" s="3">
        <v>196916.17985153201</v>
      </c>
      <c r="D43" s="3">
        <v>168837</v>
      </c>
      <c r="E43" s="3">
        <v>95351.589984417005</v>
      </c>
      <c r="F43">
        <v>69.978563887607109</v>
      </c>
      <c r="G43">
        <v>40</v>
      </c>
      <c r="H43" s="7">
        <v>0.51577574754746514</v>
      </c>
      <c r="I43">
        <v>42</v>
      </c>
    </row>
    <row r="44" spans="1:9" x14ac:dyDescent="0.25">
      <c r="A44" s="2" t="s">
        <v>348</v>
      </c>
      <c r="B44" t="s">
        <v>347</v>
      </c>
      <c r="C44" s="3">
        <v>437291.45989990223</v>
      </c>
      <c r="D44" s="3">
        <v>403408</v>
      </c>
      <c r="E44" s="3">
        <v>214733.32002830511</v>
      </c>
      <c r="F44">
        <v>65.039581748488217</v>
      </c>
      <c r="G44">
        <v>46</v>
      </c>
      <c r="H44" s="7">
        <v>0.50894691591402574</v>
      </c>
      <c r="I44">
        <v>43</v>
      </c>
    </row>
    <row r="45" spans="1:9" x14ac:dyDescent="0.25">
      <c r="A45" s="2" t="s">
        <v>355</v>
      </c>
      <c r="B45" t="s">
        <v>354</v>
      </c>
      <c r="C45" s="3">
        <v>194710.42978858959</v>
      </c>
      <c r="D45" s="3">
        <v>157601</v>
      </c>
      <c r="E45" s="3">
        <v>96281.390061140075</v>
      </c>
      <c r="F45">
        <v>74.127865859451248</v>
      </c>
      <c r="G45">
        <v>31</v>
      </c>
      <c r="H45" s="7">
        <v>0.50551498363143998</v>
      </c>
      <c r="I45">
        <v>44</v>
      </c>
    </row>
    <row r="46" spans="1:9" x14ac:dyDescent="0.25">
      <c r="A46" s="2" t="s">
        <v>49</v>
      </c>
      <c r="B46" t="s">
        <v>48</v>
      </c>
      <c r="C46" s="3">
        <v>161065.77993726727</v>
      </c>
      <c r="D46" s="3">
        <v>122292</v>
      </c>
      <c r="E46" s="3">
        <v>80833.579949855819</v>
      </c>
      <c r="F46">
        <v>79.02354034798708</v>
      </c>
      <c r="G46">
        <v>22</v>
      </c>
      <c r="H46" s="7">
        <v>0.49813312311690727</v>
      </c>
      <c r="I46">
        <v>45</v>
      </c>
    </row>
    <row r="47" spans="1:9" x14ac:dyDescent="0.25">
      <c r="A47" s="2" t="s">
        <v>226</v>
      </c>
      <c r="B47" t="s">
        <v>225</v>
      </c>
      <c r="C47" s="3">
        <v>282337.20983695984</v>
      </c>
      <c r="D47" s="3">
        <v>185320</v>
      </c>
      <c r="E47" s="3">
        <v>146400.46995544428</v>
      </c>
      <c r="F47">
        <v>91.410708991029523</v>
      </c>
      <c r="G47">
        <v>6</v>
      </c>
      <c r="H47" s="7">
        <v>0.48146944556126492</v>
      </c>
      <c r="I47">
        <v>46</v>
      </c>
    </row>
    <row r="48" spans="1:9" x14ac:dyDescent="0.25">
      <c r="A48" s="2" t="s">
        <v>191</v>
      </c>
      <c r="B48" t="s">
        <v>190</v>
      </c>
      <c r="C48" s="3">
        <v>184935.72011756894</v>
      </c>
      <c r="D48" s="3">
        <v>122142</v>
      </c>
      <c r="E48" s="3">
        <v>102243.44015860553</v>
      </c>
      <c r="F48">
        <v>90.846254417433286</v>
      </c>
      <c r="G48">
        <v>7</v>
      </c>
      <c r="H48" s="7">
        <v>0.44714066004335751</v>
      </c>
      <c r="I48">
        <v>47</v>
      </c>
    </row>
    <row r="49" spans="1:9" x14ac:dyDescent="0.25">
      <c r="A49" s="2" t="s">
        <v>140</v>
      </c>
      <c r="B49" t="s">
        <v>139</v>
      </c>
      <c r="C49" s="3">
        <v>228099.80001449585</v>
      </c>
      <c r="D49" s="3">
        <v>180827</v>
      </c>
      <c r="E49" s="3">
        <v>136507.6600381732</v>
      </c>
      <c r="F49">
        <v>75.685533691703952</v>
      </c>
      <c r="G49">
        <v>28</v>
      </c>
      <c r="H49" s="7">
        <v>0.40154414852841575</v>
      </c>
      <c r="I49">
        <v>48</v>
      </c>
    </row>
    <row r="50" spans="1:9" x14ac:dyDescent="0.25">
      <c r="A50" s="2" t="s">
        <v>201</v>
      </c>
      <c r="B50" t="s">
        <v>200</v>
      </c>
      <c r="C50" s="3">
        <v>222126.22020149231</v>
      </c>
      <c r="D50" s="3">
        <v>140320</v>
      </c>
      <c r="E50" s="3">
        <v>140789.05004906654</v>
      </c>
      <c r="F50">
        <v>94.97985470417288</v>
      </c>
      <c r="G50">
        <v>2</v>
      </c>
      <c r="H50" s="7">
        <v>0.36617545681299679</v>
      </c>
      <c r="I50">
        <v>49</v>
      </c>
    </row>
    <row r="51" spans="1:9" x14ac:dyDescent="0.25">
      <c r="A51" s="2" t="s">
        <v>130</v>
      </c>
      <c r="B51" t="s">
        <v>129</v>
      </c>
      <c r="C51" s="3">
        <v>456270.3599853515</v>
      </c>
      <c r="D51" s="3">
        <v>335073</v>
      </c>
      <c r="E51" s="3">
        <v>295944.58988094336</v>
      </c>
      <c r="F51">
        <v>81.702260698776357</v>
      </c>
      <c r="G51">
        <v>17</v>
      </c>
      <c r="H51" s="7">
        <v>0.35138326782733681</v>
      </c>
      <c r="I51">
        <v>50</v>
      </c>
    </row>
  </sheetData>
  <autoFilter ref="A1:H51" xr:uid="{E50D04F4-B022-4DE6-B95F-5B68FD0E1E95}">
    <sortState xmlns:xlrd2="http://schemas.microsoft.com/office/spreadsheetml/2017/richdata2" ref="A2:H51">
      <sortCondition descending="1" ref="H1:H5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Isett</dc:creator>
  <cp:lastModifiedBy>Justin Isett</cp:lastModifiedBy>
  <dcterms:created xsi:type="dcterms:W3CDTF">2025-02-04T18:35:08Z</dcterms:created>
  <dcterms:modified xsi:type="dcterms:W3CDTF">2025-02-04T19:43:03Z</dcterms:modified>
</cp:coreProperties>
</file>