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lows" sheetId="2" state="visible" r:id="rId2"/>
    <sheet xmlns:r="http://schemas.openxmlformats.org/officeDocument/2006/relationships" name="Flow Stages" sheetId="3" state="visible" r:id="rId3"/>
    <sheet xmlns:r="http://schemas.openxmlformats.org/officeDocument/2006/relationships" name="Next Stages" sheetId="4" state="visible" r:id="rId4"/>
    <sheet xmlns:r="http://schemas.openxmlformats.org/officeDocument/2006/relationships" name="Fields Config" sheetId="5" state="visible" r:id="rId5"/>
    <sheet xmlns:r="http://schemas.openxmlformats.org/officeDocument/2006/relationships" name="Lead Fields" sheetId="6" state="visible" r:id="rId6"/>
    <sheet xmlns:r="http://schemas.openxmlformats.org/officeDocument/2006/relationships" name="Field Types" sheetId="7" state="visible" r:id="rId7"/>
    <sheet xmlns:r="http://schemas.openxmlformats.org/officeDocument/2006/relationships" name="Statuses" sheetId="8" state="visible" r:id="rId8"/>
    <sheet xmlns:r="http://schemas.openxmlformats.org/officeDocument/2006/relationships" name="Return Reasons" sheetId="9" state="visible" r:id="rId9"/>
    <sheet xmlns:r="http://schemas.openxmlformats.org/officeDocument/2006/relationships" name="Cancellation Reasons" sheetId="10" state="visible" r:id="rId10"/>
    <sheet xmlns:r="http://schemas.openxmlformats.org/officeDocument/2006/relationships" name="Dispositions" sheetId="11" state="visible" r:id="rId11"/>
    <sheet xmlns:r="http://schemas.openxmlformats.org/officeDocument/2006/relationships" name="Option Lists" sheetId="12" state="visible" r:id="rId12"/>
    <sheet xmlns:r="http://schemas.openxmlformats.org/officeDocument/2006/relationships" name="Text Library" sheetId="13" state="visible" r:id="rId13"/>
    <sheet xmlns:r="http://schemas.openxmlformats.org/officeDocument/2006/relationships" name="Roles &amp; Permissions" sheetId="14" state="visible" r:id="rId14"/>
    <sheet xmlns:r="http://schemas.openxmlformats.org/officeDocument/2006/relationships" name="Bank Rules" sheetId="15" state="visible" r:id="rId15"/>
    <sheet xmlns:r="http://schemas.openxmlformats.org/officeDocument/2006/relationships" name="Settings" sheetId="16" state="visible" r:id="rId16"/>
  </sheets>
  <definedNames>
    <definedName name="_xlnm._FilterDatabase" localSheetId="1" hidden="1">'Flows'!$A$1:$H$2</definedName>
    <definedName name="_xlnm._FilterDatabase" localSheetId="2" hidden="1">'Flow Stages'!$A$2:$T$7</definedName>
    <definedName name="_xlnm._FilterDatabase" localSheetId="3" hidden="1">'Next Stages'!$A$1:$J$18</definedName>
    <definedName name="_xlnm._FilterDatabase" localSheetId="4" hidden="1">'Fields Config'!$A$2:$R$113</definedName>
    <definedName name="_xlnm._FilterDatabase" localSheetId="5" hidden="1">'Lead Fields'!$A$2:$F$20</definedName>
    <definedName name="_xlnm._FilterDatabase" localSheetId="6" hidden="1">'Field Types'!$A$1:$C$14</definedName>
    <definedName name="_xlnm._FilterDatabase" localSheetId="7" hidden="1">'Statuses'!$A$1:$E$9</definedName>
    <definedName name="_xlnm._FilterDatabase" localSheetId="8" hidden="1">'Return Reasons'!$A$1:$D$3</definedName>
    <definedName name="_xlnm._FilterDatabase" localSheetId="9" hidden="1">'Cancellation Reasons'!$A$1:$D$2</definedName>
    <definedName name="_xlnm._FilterDatabase" localSheetId="10" hidden="1">'Dispositions'!$A$2:$B$10</definedName>
    <definedName name="_xlnm._FilterDatabase" localSheetId="11" hidden="1">'Option Lists'!$A$2:$E$233</definedName>
    <definedName name="_xlnm._FilterDatabase" localSheetId="12" hidden="1">'Text Library'!$A$2:$D$57</definedName>
    <definedName name="_xlnm._FilterDatabase" localSheetId="13" hidden="1">'Roles &amp; Permissions'!$A$2:$D$7</definedName>
    <definedName name="_xlnm._FilterDatabase" localSheetId="14" hidden="1">'Bank Rules'!$A$2:$C$8</definedName>
    <definedName name="_xlnm._FilterDatabase" localSheetId="15" hidden="1">'Settings'!$A$2:$C$14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B0002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Valuation Platform — Flow &amp; Field Config</t>
        </is>
      </c>
    </row>
    <row r="2">
      <c r="A2" s="2" t="inlineStr">
        <is>
          <t>Generated from the app's code on 16 Oct 2026 (commit after ef42e50). Same layout as the Carforce flow config.</t>
        </is>
      </c>
    </row>
    <row r="3">
      <c r="A3" s="3" t="inlineStr"/>
    </row>
    <row r="4">
      <c r="A4" s="4" t="inlineStr">
        <is>
          <t>How to read this workbook</t>
        </is>
      </c>
    </row>
    <row r="5">
      <c r="A5" s="3" t="inlineStr">
        <is>
          <t>Flows — the one valuation flow and what starts it.</t>
        </is>
      </c>
    </row>
    <row r="6">
      <c r="A6" s="3" t="inlineStr">
        <is>
          <t>Flow Stages — the five stages a job moves through (Setup → Inspection → Valuation → Review → Send to bank), who owns each, the sections (tabs) in it and how it moves on.</t>
        </is>
      </c>
    </row>
    <row r="7">
      <c r="A7" s="3" t="inlineStr">
        <is>
          <t>Next Stages — every move between job statuses: who can make it, what blocks it, and whether it's automatic.</t>
        </is>
      </c>
    </row>
    <row r="8">
      <c r="A8" s="3" t="inlineStr">
        <is>
          <t>Fields Config — every form field: stage, section, label, type, list of options, required, when it shows, and where it is stored.</t>
        </is>
      </c>
    </row>
    <row r="9">
      <c r="A9" s="3" t="inlineStr">
        <is>
          <t>Lead Fields — what the New instruction screen asks for.</t>
        </is>
      </c>
    </row>
    <row r="10">
      <c r="A10" s="3" t="inlineStr">
        <is>
          <t>Field Types — the field types used, with the Carforce equivalent.</t>
        </is>
      </c>
    </row>
    <row r="11">
      <c r="A11" s="3" t="inlineStr">
        <is>
          <t>Statuses — the job statuses and which stage each belongs to.</t>
        </is>
      </c>
    </row>
    <row r="12">
      <c r="A12" s="3" t="inlineStr">
        <is>
          <t>Return Reasons / Cancellation Reasons / Dispositions — kept to mirror Carforce; see the notes on each sheet.</t>
        </is>
      </c>
    </row>
    <row r="13">
      <c r="A13" s="3" t="inlineStr">
        <is>
          <t>Option Lists — every dropdown's options as seeded (admin-editable in the app: Admin › Presets).</t>
        </is>
      </c>
    </row>
    <row r="14">
      <c r="A14" s="3" t="inlineStr">
        <is>
          <t>Text Library — report paragraphs valuers pick from (admin-editable).</t>
        </is>
      </c>
    </row>
    <row r="15">
      <c r="A15" s="3" t="inlineStr">
        <is>
          <t>Roles &amp; Permissions — the roles and who can edit which section.</t>
        </is>
      </c>
    </row>
    <row r="16">
      <c r="A16" s="3" t="inlineStr">
        <is>
          <t>Bank Rules — per-bank switches held on the Bank master.</t>
        </is>
      </c>
    </row>
    <row r="17">
      <c r="A17" s="3" t="inlineStr">
        <is>
          <t>Settings — server settings that change behaviour (environment variables).</t>
        </is>
      </c>
    </row>
    <row r="18">
      <c r="A18" s="3" t="inlineStr"/>
    </row>
    <row r="19">
      <c r="A19" s="4" t="inlineStr">
        <is>
          <t>Source of truth</t>
        </is>
      </c>
    </row>
    <row r="20">
      <c r="A20" s="3" t="inlineStr">
        <is>
          <t>Fields: backend/apps/jobs/field_config.py · Stages and moves: backend/apps/jobs/workflow.py and transitions.py · Options: backend/apps/presets/management/commands/seed_presets.py · Settings: backend/config/settings.py. Change those files, not this sheet, then regenerate it with docs/build_config.py (instructions at the top of that file).</t>
        </is>
      </c>
    </row>
    <row r="21">
      <c r="A21" s="2" t="inlineStr">
        <is>
          <t>Option lists and text library are seeded once and then edited by admins in the app, so the live lists may differ from what is seeded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60" customWidth="1" min="4" max="4"/>
    <col width="36" customWidth="1" min="5" max="5"/>
    <col width="54" customWidth="1" min="6" max="6"/>
    <col width="60" customWidth="1" min="7" max="7"/>
    <col width="60" customWidth="1" min="8" max="8"/>
  </cols>
  <sheetData>
    <row r="1">
      <c r="A1" s="5" t="inlineStr">
        <is>
          <t>Group Name</t>
        </is>
      </c>
      <c r="B1" s="5" t="inlineStr">
        <is>
          <t>Flow Name</t>
        </is>
      </c>
      <c r="C1" s="5" t="inlineStr">
        <is>
          <t>Short Name</t>
        </is>
      </c>
      <c r="D1" s="5" t="inlineStr">
        <is>
          <t>Required Fields</t>
        </is>
      </c>
      <c r="E1" s="5" t="inlineStr">
        <is>
          <t>Optional Fields</t>
        </is>
      </c>
      <c r="F1" s="5" t="inlineStr">
        <is>
          <t>Is Automated</t>
        </is>
      </c>
      <c r="G1" s="5" t="inlineStr">
        <is>
          <t>Trigger</t>
        </is>
      </c>
      <c r="H1" s="5" t="inlineStr">
        <is>
          <t>Stages</t>
        </is>
      </c>
    </row>
    <row r="2">
      <c r="A2" s="6" t="inlineStr">
        <is>
          <t>Valuation</t>
        </is>
      </c>
      <c r="B2" s="6" t="inlineStr">
        <is>
          <t>Valuation - Bank Mortgage</t>
        </is>
      </c>
      <c r="C2" s="6" t="inlineStr">
        <is>
          <t>Valuation</t>
        </is>
      </c>
      <c r="D2" s="6" t="inlineStr">
        <is>
          <t>Bank, Purpose, Date of Instruction, Property Category, Applicant Name, Valuer, Registered Valuer, Inspected By (see Lead Fields)</t>
        </is>
      </c>
      <c r="E2" s="6" t="inlineStr">
        <is>
          <t>Everything else on New instruction</t>
        </is>
      </c>
      <c r="F2" s="6" t="inlineStr">
        <is>
          <t>Partly: the first three stages move on by themselves</t>
        </is>
      </c>
      <c r="G2" s="6" t="inlineStr">
        <is>
          <t>An admin creates a New instruction when a bank's valuation request arrives (by email today)</t>
        </is>
      </c>
      <c r="H2" s="6" t="inlineStr">
        <is>
          <t>Setup → Inspection → Valuation → Review &amp; Send → Send to bank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14" customWidth="1" min="4" max="4"/>
    <col width="14" customWidth="1" min="5" max="5"/>
    <col width="17" customWidth="1" min="6" max="6"/>
    <col width="32" customWidth="1" min="7" max="7"/>
    <col width="18" customWidth="1" min="8" max="8"/>
    <col width="36" customWidth="1" min="9" max="9"/>
    <col width="15" customWidth="1" min="10" max="10"/>
    <col width="11" customWidth="1" min="11" max="11"/>
    <col width="14" customWidth="1" min="12" max="12"/>
    <col width="13" customWidth="1" min="13" max="13"/>
    <col width="10" customWidth="1" min="14" max="14"/>
    <col width="31" customWidth="1" min="15" max="15"/>
    <col width="14" customWidth="1" min="16" max="16"/>
    <col width="56" customWidth="1" min="17" max="17"/>
    <col width="33" customWidth="1" min="18" max="18"/>
    <col width="60" customWidth="1" min="19" max="19"/>
    <col width="60" customWidth="1" min="20" max="20"/>
  </cols>
  <sheetData>
    <row r="1" ht="30" customHeight="1">
      <c r="A1" s="2" t="inlineStr">
        <is>
          <t>SLA and progress age are not set in the app yet (TBC). Nothing is locked by stage: any section can be edited while the job is before review.</t>
        </is>
      </c>
    </row>
    <row r="2">
      <c r="A2" s="5" t="inlineStr">
        <is>
          <t>Group Name</t>
        </is>
      </c>
      <c r="B2" s="5" t="inlineStr">
        <is>
          <t>Flow Name</t>
        </is>
      </c>
      <c r="C2" s="5" t="inlineStr">
        <is>
          <t>Stage</t>
        </is>
      </c>
      <c r="D2" s="5" t="inlineStr">
        <is>
          <t>Stage Name</t>
        </is>
      </c>
      <c r="E2" s="5" t="inlineStr">
        <is>
          <t>Short Name</t>
        </is>
      </c>
      <c r="F2" s="5" t="inlineStr">
        <is>
          <t>Assignment Type</t>
        </is>
      </c>
      <c r="G2" s="5" t="inlineStr">
        <is>
          <t>Assignment Criteria</t>
        </is>
      </c>
      <c r="H2" s="5" t="inlineStr">
        <is>
          <t>Assign To (Role)</t>
        </is>
      </c>
      <c r="I2" s="5" t="inlineStr">
        <is>
          <t>Assignee Attribute (Job field)</t>
        </is>
      </c>
      <c r="J2" s="5" t="inlineStr">
        <is>
          <t>Todo Required</t>
        </is>
      </c>
      <c r="K2" s="5" t="inlineStr">
        <is>
          <t>SLA (Hrs)</t>
        </is>
      </c>
      <c r="L2" s="5" t="inlineStr">
        <is>
          <t>Progress age</t>
        </is>
      </c>
      <c r="M2" s="5" t="inlineStr">
        <is>
          <t>Status</t>
        </is>
      </c>
      <c r="N2" s="5" t="inlineStr">
        <is>
          <t>Is Auto</t>
        </is>
      </c>
      <c r="O2" s="5" t="inlineStr">
        <is>
          <t>Action</t>
        </is>
      </c>
      <c r="P2" s="5" t="inlineStr">
        <is>
          <t>Next Stage</t>
        </is>
      </c>
      <c r="Q2" s="5" t="inlineStr">
        <is>
          <t>Sections (tabs)</t>
        </is>
      </c>
      <c r="R2" s="5" t="inlineStr">
        <is>
          <t>Job statuses in this stage</t>
        </is>
      </c>
      <c r="S2" s="5" t="inlineStr">
        <is>
          <t>Moves on when</t>
        </is>
      </c>
      <c r="T2" s="5" t="inlineStr">
        <is>
          <t>Allowed Roles / stand-ins</t>
        </is>
      </c>
    </row>
    <row r="3">
      <c r="A3" s="6" t="inlineStr">
        <is>
          <t>Valuation</t>
        </is>
      </c>
      <c r="B3" s="6" t="inlineStr">
        <is>
          <t>Valuation - Bank Mortgage</t>
        </is>
      </c>
      <c r="C3" s="6" t="n">
        <v>1</v>
      </c>
      <c r="D3" s="6" t="inlineStr">
        <is>
          <t>Setup</t>
        </is>
      </c>
      <c r="E3" s="6" t="inlineStr">
        <is>
          <t>Setup</t>
        </is>
      </c>
      <c r="F3" s="6" t="inlineStr">
        <is>
          <t>Auto</t>
        </is>
      </c>
      <c r="G3" s="6" t="inlineStr">
        <is>
          <t>Role on the job: Admin</t>
        </is>
      </c>
      <c r="H3" s="6" t="inlineStr">
        <is>
          <t>Admin</t>
        </is>
      </c>
      <c r="I3" s="6" t="inlineStr">
        <is>
          <t>admin_user (who created the job)</t>
        </is>
      </c>
      <c r="J3" s="6" t="inlineStr">
        <is>
          <t>No</t>
        </is>
      </c>
      <c r="K3" s="6" t="inlineStr">
        <is>
          <t>TBC</t>
        </is>
      </c>
      <c r="L3" s="6" t="inlineStr">
        <is>
          <t>TBC</t>
        </is>
      </c>
      <c r="M3" s="6" t="inlineStr">
        <is>
          <t>In Progress</t>
        </is>
      </c>
      <c r="N3" s="6" t="inlineStr">
        <is>
          <t>Yes</t>
        </is>
      </c>
      <c r="O3" s="6" t="inlineStr">
        <is>
          <t>Edit sections</t>
        </is>
      </c>
      <c r="P3" s="6" t="inlineStr">
        <is>
          <t>Inspection</t>
        </is>
      </c>
      <c r="Q3" s="6" t="inlineStr">
        <is>
          <t>Check List, Instructions, Property Address, Summary</t>
        </is>
      </c>
      <c r="R3" s="6" t="inlineStr">
        <is>
          <t>Instruction Received, Setup</t>
        </is>
      </c>
      <c r="S3" s="6" t="inlineStr">
        <is>
          <t>All Setup sections complete → Inspection (automatic)</t>
        </is>
      </c>
      <c r="T3" s="6" t="inlineStr">
        <is>
          <t>Platform admins can act as Admin, Valuer and Inspector</t>
        </is>
      </c>
    </row>
    <row r="4">
      <c r="A4" s="6" t="inlineStr">
        <is>
          <t>Valuation</t>
        </is>
      </c>
      <c r="B4" s="6" t="inlineStr">
        <is>
          <t>Valuation - Bank Mortgage</t>
        </is>
      </c>
      <c r="C4" s="6" t="n">
        <v>2</v>
      </c>
      <c r="D4" s="6" t="inlineStr">
        <is>
          <t>Inspection</t>
        </is>
      </c>
      <c r="E4" s="6" t="inlineStr">
        <is>
          <t>Inspection</t>
        </is>
      </c>
      <c r="F4" s="6" t="inlineStr">
        <is>
          <t>Auto</t>
        </is>
      </c>
      <c r="G4" s="6" t="inlineStr">
        <is>
          <t>Role on the job: Inspector</t>
        </is>
      </c>
      <c r="H4" s="6" t="inlineStr">
        <is>
          <t>Inspector</t>
        </is>
      </c>
      <c r="I4" s="6" t="inlineStr">
        <is>
          <t>inspected_by</t>
        </is>
      </c>
      <c r="J4" s="6" t="inlineStr">
        <is>
          <t>No</t>
        </is>
      </c>
      <c r="K4" s="6" t="inlineStr">
        <is>
          <t>TBC</t>
        </is>
      </c>
      <c r="L4" s="6" t="inlineStr">
        <is>
          <t>TBC</t>
        </is>
      </c>
      <c r="M4" s="6" t="inlineStr">
        <is>
          <t>In Progress</t>
        </is>
      </c>
      <c r="N4" s="6" t="inlineStr">
        <is>
          <t>Yes</t>
        </is>
      </c>
      <c r="O4" s="6" t="inlineStr">
        <is>
          <t>Edit sections, upload photos</t>
        </is>
      </c>
      <c r="P4" s="6" t="inlineStr">
        <is>
          <t>Valuation</t>
        </is>
      </c>
      <c r="Q4" s="6" t="inlineStr">
        <is>
          <t>Inspection, Photos</t>
        </is>
      </c>
      <c r="R4" s="6" t="inlineStr">
        <is>
          <t>Inspection Scheduled, Inspected</t>
        </is>
      </c>
      <c r="S4" s="6" t="inlineStr">
        <is>
          <t>All Inspection sections complete (incl. required photos) → Valuation (automatic)</t>
        </is>
      </c>
      <c r="T4" s="6" t="inlineStr">
        <is>
          <t>Platform admins can act as Admin, Valuer and Inspector</t>
        </is>
      </c>
    </row>
    <row r="5">
      <c r="A5" s="6" t="inlineStr">
        <is>
          <t>Valuation</t>
        </is>
      </c>
      <c r="B5" s="6" t="inlineStr">
        <is>
          <t>Valuation - Bank Mortgage</t>
        </is>
      </c>
      <c r="C5" s="6" t="n">
        <v>3</v>
      </c>
      <c r="D5" s="6" t="inlineStr">
        <is>
          <t>Valuation</t>
        </is>
      </c>
      <c r="E5" s="6" t="inlineStr">
        <is>
          <t>Valuation</t>
        </is>
      </c>
      <c r="F5" s="6" t="inlineStr">
        <is>
          <t>Auto</t>
        </is>
      </c>
      <c r="G5" s="6" t="inlineStr">
        <is>
          <t>Role on the job: Valuer</t>
        </is>
      </c>
      <c r="H5" s="6" t="inlineStr">
        <is>
          <t>Valuer</t>
        </is>
      </c>
      <c r="I5" s="6" t="inlineStr">
        <is>
          <t>valuer / registered_valuer</t>
        </is>
      </c>
      <c r="J5" s="6" t="inlineStr">
        <is>
          <t>Yes</t>
        </is>
      </c>
      <c r="K5" s="6" t="inlineStr">
        <is>
          <t>TBC</t>
        </is>
      </c>
      <c r="L5" s="6" t="inlineStr">
        <is>
          <t>TBC</t>
        </is>
      </c>
      <c r="M5" s="6" t="inlineStr">
        <is>
          <t>In Progress</t>
        </is>
      </c>
      <c r="N5" s="6" t="inlineStr">
        <is>
          <t>No</t>
        </is>
      </c>
      <c r="O5" s="6" t="inlineStr">
        <is>
          <t>Send for review</t>
        </is>
      </c>
      <c r="P5" s="6" t="inlineStr">
        <is>
          <t>Review</t>
        </is>
      </c>
      <c r="Q5" s="6" t="inlineStr">
        <is>
          <t>Location &amp; Description, Valuation, Documents, Evidence</t>
        </is>
      </c>
      <c r="R5" s="6" t="inlineStr">
        <is>
          <t>Valuation In Progress</t>
        </is>
      </c>
      <c r="S5" s="6" t="inlineStr">
        <is>
          <t>Valuer clicks Send for review (blocked until every required field, photo and document is in, and the reviewer is someone else)</t>
        </is>
      </c>
      <c r="T5" s="6" t="inlineStr">
        <is>
          <t>Platform admins can act as Admin, Valuer and Inspector</t>
        </is>
      </c>
    </row>
    <row r="6">
      <c r="A6" s="6" t="inlineStr">
        <is>
          <t>Valuation</t>
        </is>
      </c>
      <c r="B6" s="6" t="inlineStr">
        <is>
          <t>Valuation - Bank Mortgage</t>
        </is>
      </c>
      <c r="C6" s="6" t="n">
        <v>4</v>
      </c>
      <c r="D6" s="6" t="inlineStr">
        <is>
          <t>Review</t>
        </is>
      </c>
      <c r="E6" s="6" t="inlineStr">
        <is>
          <t>Review</t>
        </is>
      </c>
      <c r="F6" s="6" t="inlineStr">
        <is>
          <t>Auto</t>
        </is>
      </c>
      <c r="G6" s="6" t="inlineStr">
        <is>
          <t>Role on the job: Peer reviewer</t>
        </is>
      </c>
      <c r="H6" s="6" t="inlineStr">
        <is>
          <t>Peer reviewer</t>
        </is>
      </c>
      <c r="I6" s="6" t="inlineStr">
        <is>
          <t>peer_reviewer</t>
        </is>
      </c>
      <c r="J6" s="6" t="inlineStr">
        <is>
          <t>Yes</t>
        </is>
      </c>
      <c r="K6" s="6" t="inlineStr">
        <is>
          <t>TBC</t>
        </is>
      </c>
      <c r="L6" s="6" t="inlineStr">
        <is>
          <t>TBC</t>
        </is>
      </c>
      <c r="M6" s="6" t="inlineStr">
        <is>
          <t>In Progress</t>
        </is>
      </c>
      <c r="N6" s="6" t="inlineStr">
        <is>
          <t>No</t>
        </is>
      </c>
      <c r="O6" s="6" t="inlineStr">
        <is>
          <t>Sign off · Return to valuer</t>
        </is>
      </c>
      <c r="P6" s="6" t="inlineStr">
        <is>
          <t>Send to bank</t>
        </is>
      </c>
      <c r="Q6" s="6" t="inlineStr">
        <is>
          <t>Review &amp; sign off page</t>
        </is>
      </c>
      <c r="R6" s="6" t="inlineStr">
        <is>
          <t>Peer Review, Approved &amp; Signed</t>
        </is>
      </c>
      <c r="S6" s="6" t="inlineStr">
        <is>
          <t>Reviewer clicks Sign off → final PDF produced, job locked; or Return to valuer (comment required)</t>
        </is>
      </c>
      <c r="T6" s="6" t="inlineStr">
        <is>
          <t>Admin can stand in for Admin/Valuer/Inspector; nobody can stand in for the Peer reviewer</t>
        </is>
      </c>
    </row>
    <row r="7">
      <c r="A7" s="6" t="inlineStr">
        <is>
          <t>Valuation</t>
        </is>
      </c>
      <c r="B7" s="6" t="inlineStr">
        <is>
          <t>Valuation - Bank Mortgage</t>
        </is>
      </c>
      <c r="C7" s="6" t="n">
        <v>5</v>
      </c>
      <c r="D7" s="6" t="inlineStr">
        <is>
          <t>Send to bank</t>
        </is>
      </c>
      <c r="E7" s="6" t="inlineStr">
        <is>
          <t>Send to bank</t>
        </is>
      </c>
      <c r="F7" s="6" t="inlineStr">
        <is>
          <t>Auto</t>
        </is>
      </c>
      <c r="G7" s="6" t="inlineStr">
        <is>
          <t>Role on the job: Admin</t>
        </is>
      </c>
      <c r="H7" s="6" t="inlineStr">
        <is>
          <t>Admin</t>
        </is>
      </c>
      <c r="I7" s="6" t="inlineStr">
        <is>
          <t>admin_user (or any platform admin)</t>
        </is>
      </c>
      <c r="J7" s="6" t="inlineStr">
        <is>
          <t>No</t>
        </is>
      </c>
      <c r="K7" s="6" t="inlineStr">
        <is>
          <t>TBC</t>
        </is>
      </c>
      <c r="L7" s="6" t="inlineStr">
        <is>
          <t>TBC</t>
        </is>
      </c>
      <c r="M7" s="6" t="inlineStr">
        <is>
          <t>Completed</t>
        </is>
      </c>
      <c r="N7" s="6" t="inlineStr">
        <is>
          <t>No</t>
        </is>
      </c>
      <c r="O7" s="6" t="inlineStr">
        <is>
          <t>Send report · Create revision</t>
        </is>
      </c>
      <c r="P7" s="6" t="inlineStr">
        <is>
          <t>—</t>
        </is>
      </c>
      <c r="Q7" s="6" t="inlineStr">
        <is>
          <t>Send to bank page</t>
        </is>
      </c>
      <c r="R7" s="6" t="inlineStr">
        <is>
          <t>Issued</t>
        </is>
      </c>
      <c r="S7" s="6" t="inlineStr">
        <is>
          <t>Admin sends the issued PDF to a bank contact (logged as queued; email not wired yet)</t>
        </is>
      </c>
      <c r="T7" s="6" t="inlineStr">
        <is>
          <t>Platform admins can act as Admin, Valuer and Inspector</t>
        </is>
      </c>
    </row>
  </sheetData>
  <autoFilter ref="A2:T7"/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32" customWidth="1" min="4" max="4"/>
    <col width="30" customWidth="1" min="5" max="5"/>
    <col width="30" customWidth="1" min="6" max="6"/>
    <col width="18" customWidth="1" min="7" max="7"/>
    <col width="60" customWidth="1" min="8" max="8"/>
    <col width="20" customWidth="1" min="9" max="9"/>
    <col width="60" customWidth="1" min="10" max="10"/>
  </cols>
  <sheetData>
    <row r="1">
      <c r="A1" s="5" t="inlineStr">
        <is>
          <t>Group Name</t>
        </is>
      </c>
      <c r="B1" s="5" t="inlineStr">
        <is>
          <t>Flow Name</t>
        </is>
      </c>
      <c r="C1" s="5" t="inlineStr">
        <is>
          <t>Current Status</t>
        </is>
      </c>
      <c r="D1" s="5" t="inlineStr">
        <is>
          <t>Next Status</t>
        </is>
      </c>
      <c r="E1" s="5" t="inlineStr">
        <is>
          <t>Result (button)</t>
        </is>
      </c>
      <c r="F1" s="5" t="inlineStr">
        <is>
          <t>Who can do it</t>
        </is>
      </c>
      <c r="G1" s="5" t="inlineStr">
        <is>
          <t>Comment required</t>
        </is>
      </c>
      <c r="H1" s="5" t="inlineStr">
        <is>
          <t>Blocked until</t>
        </is>
      </c>
      <c r="I1" s="5" t="inlineStr">
        <is>
          <t>Manual / Automatic</t>
        </is>
      </c>
      <c r="J1" s="5" t="inlineStr">
        <is>
          <t>Notes</t>
        </is>
      </c>
    </row>
    <row r="2">
      <c r="A2" s="6" t="inlineStr">
        <is>
          <t>Valuation</t>
        </is>
      </c>
      <c r="B2" s="6" t="inlineStr">
        <is>
          <t>Valuation - Bank Mortgage</t>
        </is>
      </c>
      <c r="C2" s="6" t="inlineStr">
        <is>
          <t>Instruction Received</t>
        </is>
      </c>
      <c r="D2" s="6" t="inlineStr">
        <is>
          <t>Setup</t>
        </is>
      </c>
      <c r="E2" s="6" t="inlineStr">
        <is>
          <t>Start setup</t>
        </is>
      </c>
      <c r="F2" s="6" t="inlineStr">
        <is>
          <t>Admin, Valuer</t>
        </is>
      </c>
      <c r="G2" s="6" t="inlineStr">
        <is>
          <t>No</t>
        </is>
      </c>
      <c r="H2" s="6" t="inlineStr"/>
      <c r="I2" s="6" t="inlineStr">
        <is>
          <t>Manual</t>
        </is>
      </c>
      <c r="J2" s="6" t="inlineStr">
        <is>
          <t>Hidden in the UI (stages move on by themselves)</t>
        </is>
      </c>
    </row>
    <row r="3">
      <c r="A3" s="6" t="inlineStr">
        <is>
          <t>Valuation</t>
        </is>
      </c>
      <c r="B3" s="6" t="inlineStr">
        <is>
          <t>Valuation - Bank Mortgage</t>
        </is>
      </c>
      <c r="C3" s="6" t="inlineStr">
        <is>
          <t>Setup</t>
        </is>
      </c>
      <c r="D3" s="6" t="inlineStr">
        <is>
          <t>Inspection Scheduled</t>
        </is>
      </c>
      <c r="E3" s="6" t="inlineStr">
        <is>
          <t>Schedule inspection</t>
        </is>
      </c>
      <c r="F3" s="6" t="inlineStr">
        <is>
          <t>Admin, Valuer</t>
        </is>
      </c>
      <c r="G3" s="6" t="inlineStr">
        <is>
          <t>No</t>
        </is>
      </c>
      <c r="H3" s="6" t="inlineStr"/>
      <c r="I3" s="6" t="inlineStr">
        <is>
          <t>Manual</t>
        </is>
      </c>
      <c r="J3" s="6" t="inlineStr">
        <is>
          <t>Hidden in the UI (stages move on by themselves)</t>
        </is>
      </c>
    </row>
    <row r="4">
      <c r="A4" s="6" t="inlineStr">
        <is>
          <t>Valuation</t>
        </is>
      </c>
      <c r="B4" s="6" t="inlineStr">
        <is>
          <t>Valuation - Bank Mortgage</t>
        </is>
      </c>
      <c r="C4" s="6" t="inlineStr">
        <is>
          <t>Inspection Scheduled</t>
        </is>
      </c>
      <c r="D4" s="6" t="inlineStr">
        <is>
          <t>Inspected</t>
        </is>
      </c>
      <c r="E4" s="6" t="inlineStr">
        <is>
          <t>Mark inspected</t>
        </is>
      </c>
      <c r="F4" s="6" t="inlineStr">
        <is>
          <t>Inspector, Valuer</t>
        </is>
      </c>
      <c r="G4" s="6" t="inlineStr">
        <is>
          <t>No</t>
        </is>
      </c>
      <c r="H4" s="6" t="inlineStr"/>
      <c r="I4" s="6" t="inlineStr">
        <is>
          <t>Manual</t>
        </is>
      </c>
      <c r="J4" s="6" t="inlineStr">
        <is>
          <t>Hidden in the UI (stages move on by themselves)</t>
        </is>
      </c>
    </row>
    <row r="5">
      <c r="A5" s="6" t="inlineStr">
        <is>
          <t>Valuation</t>
        </is>
      </c>
      <c r="B5" s="6" t="inlineStr">
        <is>
          <t>Valuation - Bank Mortgage</t>
        </is>
      </c>
      <c r="C5" s="6" t="inlineStr">
        <is>
          <t>Inspected</t>
        </is>
      </c>
      <c r="D5" s="6" t="inlineStr">
        <is>
          <t>Valuation In Progress</t>
        </is>
      </c>
      <c r="E5" s="6" t="inlineStr">
        <is>
          <t>Start valuation</t>
        </is>
      </c>
      <c r="F5" s="6" t="inlineStr">
        <is>
          <t>Valuer</t>
        </is>
      </c>
      <c r="G5" s="6" t="inlineStr">
        <is>
          <t>No</t>
        </is>
      </c>
      <c r="H5" s="6" t="inlineStr"/>
      <c r="I5" s="6" t="inlineStr">
        <is>
          <t>Manual</t>
        </is>
      </c>
      <c r="J5" s="6" t="inlineStr">
        <is>
          <t>Hidden in the UI (stages move on by themselves)</t>
        </is>
      </c>
    </row>
    <row r="6">
      <c r="A6" s="6" t="inlineStr">
        <is>
          <t>Valuation</t>
        </is>
      </c>
      <c r="B6" s="6" t="inlineStr">
        <is>
          <t>Valuation - Bank Mortgage</t>
        </is>
      </c>
      <c r="C6" s="6" t="inlineStr">
        <is>
          <t>Instruction Received</t>
        </is>
      </c>
      <c r="D6" s="6" t="inlineStr">
        <is>
          <t>Peer Review</t>
        </is>
      </c>
      <c r="E6" s="6" t="inlineStr">
        <is>
          <t>Send for review</t>
        </is>
      </c>
      <c r="F6" s="6" t="inlineStr">
        <is>
          <t>Valuer</t>
        </is>
      </c>
      <c r="G6" s="6" t="inlineStr">
        <is>
          <t>No</t>
        </is>
      </c>
      <c r="H6" s="6" t="inlineStr">
        <is>
          <t>Every required field filled, required photos and documents in, peer reviewer assigned and not the valuer</t>
        </is>
      </c>
      <c r="I6" s="6" t="inlineStr">
        <is>
          <t>Manual</t>
        </is>
      </c>
      <c r="J6" s="6" t="inlineStr"/>
    </row>
    <row r="7">
      <c r="A7" s="6" t="inlineStr">
        <is>
          <t>Valuation</t>
        </is>
      </c>
      <c r="B7" s="6" t="inlineStr">
        <is>
          <t>Valuation - Bank Mortgage</t>
        </is>
      </c>
      <c r="C7" s="6" t="inlineStr">
        <is>
          <t>Setup</t>
        </is>
      </c>
      <c r="D7" s="6" t="inlineStr">
        <is>
          <t>Peer Review</t>
        </is>
      </c>
      <c r="E7" s="6" t="inlineStr">
        <is>
          <t>Send for review</t>
        </is>
      </c>
      <c r="F7" s="6" t="inlineStr">
        <is>
          <t>Valuer</t>
        </is>
      </c>
      <c r="G7" s="6" t="inlineStr">
        <is>
          <t>No</t>
        </is>
      </c>
      <c r="H7" s="6" t="inlineStr">
        <is>
          <t>Every required field filled, required photos and documents in, peer reviewer assigned and not the valuer</t>
        </is>
      </c>
      <c r="I7" s="6" t="inlineStr">
        <is>
          <t>Manual</t>
        </is>
      </c>
      <c r="J7" s="6" t="inlineStr"/>
    </row>
    <row r="8">
      <c r="A8" s="6" t="inlineStr">
        <is>
          <t>Valuation</t>
        </is>
      </c>
      <c r="B8" s="6" t="inlineStr">
        <is>
          <t>Valuation - Bank Mortgage</t>
        </is>
      </c>
      <c r="C8" s="6" t="inlineStr">
        <is>
          <t>Inspection Scheduled</t>
        </is>
      </c>
      <c r="D8" s="6" t="inlineStr">
        <is>
          <t>Peer Review</t>
        </is>
      </c>
      <c r="E8" s="6" t="inlineStr">
        <is>
          <t>Send for review</t>
        </is>
      </c>
      <c r="F8" s="6" t="inlineStr">
        <is>
          <t>Valuer</t>
        </is>
      </c>
      <c r="G8" s="6" t="inlineStr">
        <is>
          <t>No</t>
        </is>
      </c>
      <c r="H8" s="6" t="inlineStr">
        <is>
          <t>Every required field filled, required photos and documents in, peer reviewer assigned and not the valuer</t>
        </is>
      </c>
      <c r="I8" s="6" t="inlineStr">
        <is>
          <t>Manual</t>
        </is>
      </c>
      <c r="J8" s="6" t="inlineStr"/>
    </row>
    <row r="9">
      <c r="A9" s="6" t="inlineStr">
        <is>
          <t>Valuation</t>
        </is>
      </c>
      <c r="B9" s="6" t="inlineStr">
        <is>
          <t>Valuation - Bank Mortgage</t>
        </is>
      </c>
      <c r="C9" s="6" t="inlineStr">
        <is>
          <t>Inspected</t>
        </is>
      </c>
      <c r="D9" s="6" t="inlineStr">
        <is>
          <t>Peer Review</t>
        </is>
      </c>
      <c r="E9" s="6" t="inlineStr">
        <is>
          <t>Send for review</t>
        </is>
      </c>
      <c r="F9" s="6" t="inlineStr">
        <is>
          <t>Valuer</t>
        </is>
      </c>
      <c r="G9" s="6" t="inlineStr">
        <is>
          <t>No</t>
        </is>
      </c>
      <c r="H9" s="6" t="inlineStr">
        <is>
          <t>Every required field filled, required photos and documents in, peer reviewer assigned and not the valuer</t>
        </is>
      </c>
      <c r="I9" s="6" t="inlineStr">
        <is>
          <t>Manual</t>
        </is>
      </c>
      <c r="J9" s="6" t="inlineStr"/>
    </row>
    <row r="10">
      <c r="A10" s="6" t="inlineStr">
        <is>
          <t>Valuation</t>
        </is>
      </c>
      <c r="B10" s="6" t="inlineStr">
        <is>
          <t>Valuation - Bank Mortgage</t>
        </is>
      </c>
      <c r="C10" s="6" t="inlineStr">
        <is>
          <t>Valuation In Progress</t>
        </is>
      </c>
      <c r="D10" s="6" t="inlineStr">
        <is>
          <t>Peer Review</t>
        </is>
      </c>
      <c r="E10" s="6" t="inlineStr">
        <is>
          <t>Send for review</t>
        </is>
      </c>
      <c r="F10" s="6" t="inlineStr">
        <is>
          <t>Valuer</t>
        </is>
      </c>
      <c r="G10" s="6" t="inlineStr">
        <is>
          <t>No</t>
        </is>
      </c>
      <c r="H10" s="6" t="inlineStr">
        <is>
          <t>Every required field filled, required photos and documents in, peer reviewer assigned and not the valuer</t>
        </is>
      </c>
      <c r="I10" s="6" t="inlineStr">
        <is>
          <t>Manual</t>
        </is>
      </c>
      <c r="J10" s="6" t="inlineStr"/>
    </row>
    <row r="11">
      <c r="A11" s="6" t="inlineStr">
        <is>
          <t>Valuation</t>
        </is>
      </c>
      <c r="B11" s="6" t="inlineStr">
        <is>
          <t>Valuation - Bank Mortgage</t>
        </is>
      </c>
      <c r="C11" s="6" t="inlineStr">
        <is>
          <t>Peer Review</t>
        </is>
      </c>
      <c r="D11" s="6" t="inlineStr">
        <is>
          <t>Valuation In Progress</t>
        </is>
      </c>
      <c r="E11" s="6" t="inlineStr">
        <is>
          <t>Return to valuer</t>
        </is>
      </c>
      <c r="F11" s="6" t="inlineStr">
        <is>
          <t>Peer Reviewer</t>
        </is>
      </c>
      <c r="G11" s="6" t="inlineStr">
        <is>
          <t>Yes</t>
        </is>
      </c>
      <c r="H11" s="6" t="inlineStr"/>
      <c r="I11" s="6" t="inlineStr">
        <is>
          <t>Manual</t>
        </is>
      </c>
      <c r="J11" s="6" t="inlineStr"/>
    </row>
    <row r="12">
      <c r="A12" s="6" t="inlineStr">
        <is>
          <t>Valuation</t>
        </is>
      </c>
      <c r="B12" s="6" t="inlineStr">
        <is>
          <t>Valuation - Bank Mortgage</t>
        </is>
      </c>
      <c r="C12" s="6" t="inlineStr">
        <is>
          <t>Peer Review</t>
        </is>
      </c>
      <c r="D12" s="6" t="inlineStr">
        <is>
          <t>Issued (via Approved &amp; Signed)</t>
        </is>
      </c>
      <c r="E12" s="6" t="inlineStr">
        <is>
          <t>Sign off</t>
        </is>
      </c>
      <c r="F12" s="6" t="inlineStr">
        <is>
          <t>Peer Reviewer</t>
        </is>
      </c>
      <c r="G12" s="6" t="inlineStr">
        <is>
          <t>No</t>
        </is>
      </c>
      <c r="H12" s="6" t="inlineStr">
        <is>
          <t>Everything the final report needs (required fields, files present, PDF engine); in DEMO_MODE licences and placeholder wording don't block</t>
        </is>
      </c>
      <c r="I12" s="6" t="inlineStr">
        <is>
          <t>Manual</t>
        </is>
      </c>
      <c r="J12" s="6" t="inlineStr">
        <is>
          <t>Sign-off: approves, records the reviewer as second signatory, produces the final PDF and locks the job</t>
        </is>
      </c>
    </row>
    <row r="13">
      <c r="A13" s="6" t="inlineStr">
        <is>
          <t>Valuation</t>
        </is>
      </c>
      <c r="B13" s="6" t="inlineStr">
        <is>
          <t>Valuation - Bank Mortgage</t>
        </is>
      </c>
      <c r="C13" s="6" t="inlineStr">
        <is>
          <t>Approved &amp; Signed</t>
        </is>
      </c>
      <c r="D13" s="6" t="inlineStr">
        <is>
          <t>Approved &amp; Signed</t>
        </is>
      </c>
      <c r="E13" s="6" t="inlineStr">
        <is>
          <t>Counter-sign</t>
        </is>
      </c>
      <c r="F13" s="6" t="inlineStr">
        <is>
          <t>Counter-signatory</t>
        </is>
      </c>
      <c r="G13" s="6" t="inlineStr">
        <is>
          <t>No</t>
        </is>
      </c>
      <c r="H13" s="6" t="inlineStr">
        <is>
          <t>Not already counter-signed</t>
        </is>
      </c>
      <c r="I13" s="6" t="inlineStr">
        <is>
          <t>Manual</t>
        </is>
      </c>
      <c r="J13" s="6" t="inlineStr">
        <is>
          <t>Only for jobs approved before sign-off became one step</t>
        </is>
      </c>
    </row>
    <row r="14">
      <c r="A14" s="6" t="inlineStr">
        <is>
          <t>Valuation</t>
        </is>
      </c>
      <c r="B14" s="6" t="inlineStr">
        <is>
          <t>Valuation - Bank Mortgage</t>
        </is>
      </c>
      <c r="C14" s="6" t="inlineStr">
        <is>
          <t>Approved &amp; Signed</t>
        </is>
      </c>
      <c r="D14" s="6" t="inlineStr">
        <is>
          <t>Valuation In Progress</t>
        </is>
      </c>
      <c r="E14" s="6" t="inlineStr">
        <is>
          <t>Reopen</t>
        </is>
      </c>
      <c r="F14" s="6" t="inlineStr">
        <is>
          <t>Admin, Peer Reviewer</t>
        </is>
      </c>
      <c r="G14" s="6" t="inlineStr">
        <is>
          <t>Yes</t>
        </is>
      </c>
      <c r="H14" s="6" t="inlineStr"/>
      <c r="I14" s="6" t="inlineStr">
        <is>
          <t>Manual</t>
        </is>
      </c>
      <c r="J14" s="6" t="inlineStr"/>
    </row>
    <row r="15">
      <c r="A15" s="6" t="inlineStr">
        <is>
          <t>Valuation</t>
        </is>
      </c>
      <c r="B15" s="6" t="inlineStr">
        <is>
          <t>Valuation - Bank Mortgage</t>
        </is>
      </c>
      <c r="C15" s="6" t="inlineStr">
        <is>
          <t>Approved &amp; Signed</t>
        </is>
      </c>
      <c r="D15" s="6" t="inlineStr">
        <is>
          <t>Issued</t>
        </is>
      </c>
      <c r="E15" s="6" t="inlineStr">
        <is>
          <t>Issue report</t>
        </is>
      </c>
      <c r="F15" s="6" t="inlineStr">
        <is>
          <t>Admin</t>
        </is>
      </c>
      <c r="G15" s="6" t="inlineStr">
        <is>
          <t>No</t>
        </is>
      </c>
      <c r="H15" s="6" t="inlineStr">
        <is>
          <t>Everything the final report needs (as sign-off)</t>
        </is>
      </c>
      <c r="I15" s="6" t="inlineStr">
        <is>
          <t>Manual</t>
        </is>
      </c>
      <c r="J15" s="6" t="inlineStr"/>
    </row>
    <row r="16">
      <c r="A16" s="6" t="inlineStr">
        <is>
          <t>Valuation</t>
        </is>
      </c>
      <c r="B16" s="6" t="inlineStr">
        <is>
          <t>Valuation - Bank Mortgage</t>
        </is>
      </c>
      <c r="C16" s="6" t="inlineStr">
        <is>
          <t>Any status before Inspection Scheduled</t>
        </is>
      </c>
      <c r="D16" s="6" t="inlineStr">
        <is>
          <t>Inspection Scheduled</t>
        </is>
      </c>
      <c r="E16" s="6" t="inlineStr">
        <is>
          <t>Setup sections complete</t>
        </is>
      </c>
      <c r="F16" s="6" t="inlineStr">
        <is>
          <t>Whoever saved the last field</t>
        </is>
      </c>
      <c r="G16" s="6" t="inlineStr">
        <is>
          <t>No</t>
        </is>
      </c>
      <c r="H16" s="6" t="inlineStr">
        <is>
          <t>All Setup sections at 100%</t>
        </is>
      </c>
      <c r="I16" s="6" t="inlineStr">
        <is>
          <t>Automatic</t>
        </is>
      </c>
      <c r="J16" s="6" t="inlineStr">
        <is>
          <t>Runs after every save and photo upload; only ever moves forward</t>
        </is>
      </c>
    </row>
    <row r="17">
      <c r="A17" s="6" t="inlineStr">
        <is>
          <t>Valuation</t>
        </is>
      </c>
      <c r="B17" s="6" t="inlineStr">
        <is>
          <t>Valuation - Bank Mortgage</t>
        </is>
      </c>
      <c r="C17" s="6" t="inlineStr">
        <is>
          <t>Any status before Valuation In Progress</t>
        </is>
      </c>
      <c r="D17" s="6" t="inlineStr">
        <is>
          <t>Valuation In Progress</t>
        </is>
      </c>
      <c r="E17" s="6" t="inlineStr">
        <is>
          <t>Inspection sections complete</t>
        </is>
      </c>
      <c r="F17" s="6" t="inlineStr">
        <is>
          <t>Whoever saved the last field</t>
        </is>
      </c>
      <c r="G17" s="6" t="inlineStr">
        <is>
          <t>No</t>
        </is>
      </c>
      <c r="H17" s="6" t="inlineStr">
        <is>
          <t>All Inspection sections at 100%</t>
        </is>
      </c>
      <c r="I17" s="6" t="inlineStr">
        <is>
          <t>Automatic</t>
        </is>
      </c>
      <c r="J17" s="6" t="inlineStr">
        <is>
          <t>Runs after every save and photo upload; only ever moves forward</t>
        </is>
      </c>
    </row>
    <row r="18">
      <c r="A18" s="6" t="inlineStr">
        <is>
          <t>Valuation</t>
        </is>
      </c>
      <c r="B18" s="6" t="inlineStr">
        <is>
          <t>Valuation - Bank Mortgage</t>
        </is>
      </c>
      <c r="C18" s="6" t="inlineStr">
        <is>
          <t>Instruction Received</t>
        </is>
      </c>
      <c r="D18" s="6" t="inlineStr">
        <is>
          <t>Setup</t>
        </is>
      </c>
      <c r="E18" s="6" t="inlineStr">
        <is>
          <t>Any field saved</t>
        </is>
      </c>
      <c r="F18" s="6" t="inlineStr">
        <is>
          <t>Whoever saved it</t>
        </is>
      </c>
      <c r="G18" s="6" t="inlineStr">
        <is>
          <t>No</t>
        </is>
      </c>
      <c r="H18" s="6" t="inlineStr"/>
      <c r="I18" s="6" t="inlineStr">
        <is>
          <t>Automatic</t>
        </is>
      </c>
      <c r="J18" s="6" t="inlineStr"/>
    </row>
  </sheetData>
  <autoFilter ref="A1:J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24" customWidth="1" min="5" max="5"/>
    <col width="40" customWidth="1" min="6" max="6"/>
    <col width="37" customWidth="1" min="7" max="7"/>
    <col width="37" customWidth="1" min="8" max="8"/>
    <col width="17" customWidth="1" min="9" max="9"/>
    <col width="13" customWidth="1" min="10" max="10"/>
    <col width="24" customWidth="1" min="11" max="11"/>
    <col width="60" customWidth="1" min="12" max="12"/>
    <col width="13" customWidth="1" min="13" max="13"/>
    <col width="51" customWidth="1" min="14" max="14"/>
    <col width="15" customWidth="1" min="15" max="15"/>
    <col width="37" customWidth="1" min="16" max="16"/>
    <col width="40" customWidth="1" min="17" max="17"/>
    <col width="19" customWidth="1" min="18" max="18"/>
  </cols>
  <sheetData>
    <row r="1" ht="30" customHeight="1">
      <c r="A1" s="2" t="inlineStr">
        <is>
          <t>Photos, Documents and Evidence are record sections (uploads / comparables), not form fields; see the handoff doc. Required fields only count when shown.</t>
        </is>
      </c>
    </row>
    <row r="2">
      <c r="A2" s="5" t="inlineStr">
        <is>
          <t>Group Name</t>
        </is>
      </c>
      <c r="B2" s="5" t="inlineStr">
        <is>
          <t>Flow Name</t>
        </is>
      </c>
      <c r="C2" s="5" t="inlineStr">
        <is>
          <t>Field type</t>
        </is>
      </c>
      <c r="D2" s="5" t="inlineStr">
        <is>
          <t>Stage</t>
        </is>
      </c>
      <c r="E2" s="5" t="inlineStr">
        <is>
          <t>Section (tab)</t>
        </is>
      </c>
      <c r="F2" s="5" t="inlineStr">
        <is>
          <t>Field Placeholder / help</t>
        </is>
      </c>
      <c r="G2" s="5" t="inlineStr">
        <is>
          <t>Field Name</t>
        </is>
      </c>
      <c r="H2" s="5" t="inlineStr">
        <is>
          <t>Field Label</t>
        </is>
      </c>
      <c r="I2" s="5" t="inlineStr">
        <is>
          <t>Data Type</t>
        </is>
      </c>
      <c r="J2" s="5" t="inlineStr">
        <is>
          <t>App type</t>
        </is>
      </c>
      <c r="K2" s="5" t="inlineStr">
        <is>
          <t>Item List Key</t>
        </is>
      </c>
      <c r="L2" s="5" t="inlineStr">
        <is>
          <t>Possible Values</t>
        </is>
      </c>
      <c r="M2" s="5" t="inlineStr">
        <is>
          <t>Is Required</t>
        </is>
      </c>
      <c r="N2" s="5" t="inlineStr">
        <is>
          <t>Associated Module (stored in)</t>
        </is>
      </c>
      <c r="O2" s="5" t="inlineStr">
        <is>
          <t>Is Calculated</t>
        </is>
      </c>
      <c r="P2" s="5" t="inlineStr">
        <is>
          <t>Default</t>
        </is>
      </c>
      <c r="Q2" s="5" t="inlineStr">
        <is>
          <t>Dependent Field (shown when)</t>
        </is>
      </c>
      <c r="R2" s="5" t="inlineStr">
        <is>
          <t>Free text allowed</t>
        </is>
      </c>
    </row>
    <row r="3">
      <c r="A3" s="6" t="inlineStr">
        <is>
          <t>Valuation</t>
        </is>
      </c>
      <c r="B3" s="6" t="inlineStr">
        <is>
          <t>Valuation - Bank Mortgage</t>
        </is>
      </c>
      <c r="C3" s="6" t="inlineStr">
        <is>
          <t>Stage</t>
        </is>
      </c>
      <c r="D3" s="6" t="inlineStr">
        <is>
          <t>Setup</t>
        </is>
      </c>
      <c r="E3" s="6" t="inlineStr">
        <is>
          <t>Check List</t>
        </is>
      </c>
      <c r="F3" s="6" t="inlineStr"/>
      <c r="G3" s="6" t="inlineStr">
        <is>
          <t>inspected_by</t>
        </is>
      </c>
      <c r="H3" s="6" t="inlineStr">
        <is>
          <t>Inspected By</t>
        </is>
      </c>
      <c r="I3" s="6" t="inlineStr">
        <is>
          <t>user</t>
        </is>
      </c>
      <c r="J3" s="6" t="inlineStr">
        <is>
          <t>user</t>
        </is>
      </c>
      <c r="K3" s="6" t="inlineStr"/>
      <c r="L3" s="6" t="inlineStr"/>
      <c r="M3" s="6" t="inlineStr">
        <is>
          <t>yes</t>
        </is>
      </c>
      <c r="N3" s="6" t="inlineStr">
        <is>
          <t>Job.inspected_by</t>
        </is>
      </c>
      <c r="O3" s="6" t="inlineStr"/>
      <c r="P3" s="6" t="inlineStr"/>
      <c r="Q3" s="6" t="inlineStr"/>
      <c r="R3" s="6" t="inlineStr"/>
    </row>
    <row r="4">
      <c r="A4" s="6" t="inlineStr">
        <is>
          <t>Valuation</t>
        </is>
      </c>
      <c r="B4" s="6" t="inlineStr">
        <is>
          <t>Valuation - Bank Mortgage</t>
        </is>
      </c>
      <c r="C4" s="6" t="inlineStr">
        <is>
          <t>Stage</t>
        </is>
      </c>
      <c r="D4" s="6" t="inlineStr">
        <is>
          <t>Setup</t>
        </is>
      </c>
      <c r="E4" s="6" t="inlineStr">
        <is>
          <t>Check List</t>
        </is>
      </c>
      <c r="F4" s="6" t="inlineStr"/>
      <c r="G4" s="6" t="inlineStr">
        <is>
          <t>valuer</t>
        </is>
      </c>
      <c r="H4" s="6" t="inlineStr">
        <is>
          <t>Valuer</t>
        </is>
      </c>
      <c r="I4" s="6" t="inlineStr">
        <is>
          <t>user</t>
        </is>
      </c>
      <c r="J4" s="6" t="inlineStr">
        <is>
          <t>user</t>
        </is>
      </c>
      <c r="K4" s="6" t="inlineStr"/>
      <c r="L4" s="6" t="inlineStr"/>
      <c r="M4" s="6" t="inlineStr">
        <is>
          <t>yes</t>
        </is>
      </c>
      <c r="N4" s="6" t="inlineStr">
        <is>
          <t>Job.valuer</t>
        </is>
      </c>
      <c r="O4" s="6" t="inlineStr"/>
      <c r="P4" s="6" t="inlineStr"/>
      <c r="Q4" s="6" t="inlineStr"/>
      <c r="R4" s="6" t="inlineStr"/>
    </row>
    <row r="5">
      <c r="A5" s="6" t="inlineStr">
        <is>
          <t>Valuation</t>
        </is>
      </c>
      <c r="B5" s="6" t="inlineStr">
        <is>
          <t>Valuation - Bank Mortgage</t>
        </is>
      </c>
      <c r="C5" s="6" t="inlineStr">
        <is>
          <t>Stage</t>
        </is>
      </c>
      <c r="D5" s="6" t="inlineStr">
        <is>
          <t>Setup</t>
        </is>
      </c>
      <c r="E5" s="6" t="inlineStr">
        <is>
          <t>Check List</t>
        </is>
      </c>
      <c r="F5" s="6" t="inlineStr"/>
      <c r="G5" s="6" t="inlineStr">
        <is>
          <t>peer_reviewer</t>
        </is>
      </c>
      <c r="H5" s="6" t="inlineStr">
        <is>
          <t>Peer Reviewer</t>
        </is>
      </c>
      <c r="I5" s="6" t="inlineStr">
        <is>
          <t>user</t>
        </is>
      </c>
      <c r="J5" s="6" t="inlineStr">
        <is>
          <t>user</t>
        </is>
      </c>
      <c r="K5" s="6" t="inlineStr"/>
      <c r="L5" s="6" t="inlineStr"/>
      <c r="M5" s="6" t="inlineStr"/>
      <c r="N5" s="6" t="inlineStr">
        <is>
          <t>Job.peer_reviewer</t>
        </is>
      </c>
      <c r="O5" s="6" t="inlineStr"/>
      <c r="P5" s="6" t="inlineStr"/>
      <c r="Q5" s="6" t="inlineStr"/>
      <c r="R5" s="6" t="inlineStr"/>
    </row>
    <row r="6">
      <c r="A6" s="6" t="inlineStr">
        <is>
          <t>Valuation</t>
        </is>
      </c>
      <c r="B6" s="6" t="inlineStr">
        <is>
          <t>Valuation - Bank Mortgage</t>
        </is>
      </c>
      <c r="C6" s="6" t="inlineStr">
        <is>
          <t>Stage</t>
        </is>
      </c>
      <c r="D6" s="6" t="inlineStr">
        <is>
          <t>Setup</t>
        </is>
      </c>
      <c r="E6" s="6" t="inlineStr">
        <is>
          <t>Check List</t>
        </is>
      </c>
      <c r="F6" s="6" t="inlineStr">
        <is>
          <t>Checked on the Makani website / DDA.</t>
        </is>
      </c>
      <c r="G6" s="6" t="inlineStr">
        <is>
          <t>dld_location_checked</t>
        </is>
      </c>
      <c r="H6" s="6" t="inlineStr">
        <is>
          <t>DLD Location checked</t>
        </is>
      </c>
      <c r="I6" s="6" t="inlineStr">
        <is>
          <t>boolean</t>
        </is>
      </c>
      <c r="J6" s="6" t="inlineStr">
        <is>
          <t>boolean</t>
        </is>
      </c>
      <c r="K6" s="6" t="inlineStr"/>
      <c r="L6" s="6" t="inlineStr"/>
      <c r="M6" s="6" t="inlineStr"/>
      <c r="N6" s="6" t="inlineStr">
        <is>
          <t>ChecklistData.dld_location_checked</t>
        </is>
      </c>
      <c r="O6" s="6" t="inlineStr"/>
      <c r="P6" s="6" t="inlineStr">
        <is>
          <t>False</t>
        </is>
      </c>
      <c r="Q6" s="6" t="inlineStr"/>
      <c r="R6" s="6" t="inlineStr"/>
    </row>
    <row r="7">
      <c r="A7" s="6" t="inlineStr">
        <is>
          <t>Valuation</t>
        </is>
      </c>
      <c r="B7" s="6" t="inlineStr">
        <is>
          <t>Valuation - Bank Mortgage</t>
        </is>
      </c>
      <c r="C7" s="6" t="inlineStr">
        <is>
          <t>Stage</t>
        </is>
      </c>
      <c r="D7" s="6" t="inlineStr">
        <is>
          <t>Setup</t>
        </is>
      </c>
      <c r="E7" s="6" t="inlineStr">
        <is>
          <t>Check List</t>
        </is>
      </c>
      <c r="F7" s="6" t="inlineStr"/>
      <c r="G7" s="6" t="inlineStr">
        <is>
          <t>makani_photo</t>
        </is>
      </c>
      <c r="H7" s="6" t="inlineStr">
        <is>
          <t>Makani Photo</t>
        </is>
      </c>
      <c r="I7" s="6" t="inlineStr">
        <is>
          <t>boolean</t>
        </is>
      </c>
      <c r="J7" s="6" t="inlineStr">
        <is>
          <t>boolean</t>
        </is>
      </c>
      <c r="K7" s="6" t="inlineStr"/>
      <c r="L7" s="6" t="inlineStr"/>
      <c r="M7" s="6" t="inlineStr"/>
      <c r="N7" s="6" t="inlineStr">
        <is>
          <t>ChecklistData.makani_photo</t>
        </is>
      </c>
      <c r="O7" s="6" t="inlineStr"/>
      <c r="P7" s="6" t="inlineStr">
        <is>
          <t>False</t>
        </is>
      </c>
      <c r="Q7" s="6" t="inlineStr"/>
      <c r="R7" s="6" t="inlineStr"/>
    </row>
    <row r="8">
      <c r="A8" s="6" t="inlineStr">
        <is>
          <t>Valuation</t>
        </is>
      </c>
      <c r="B8" s="6" t="inlineStr">
        <is>
          <t>Valuation - Bank Mortgage</t>
        </is>
      </c>
      <c r="C8" s="6" t="inlineStr">
        <is>
          <t>Stage</t>
        </is>
      </c>
      <c r="D8" s="6" t="inlineStr">
        <is>
          <t>Setup</t>
        </is>
      </c>
      <c r="E8" s="6" t="inlineStr">
        <is>
          <t>Check List</t>
        </is>
      </c>
      <c r="F8" s="6" t="inlineStr"/>
      <c r="G8" s="6" t="inlineStr">
        <is>
          <t>dewa_photo</t>
        </is>
      </c>
      <c r="H8" s="6" t="inlineStr">
        <is>
          <t>DEWA Photo</t>
        </is>
      </c>
      <c r="I8" s="6" t="inlineStr">
        <is>
          <t>boolean</t>
        </is>
      </c>
      <c r="J8" s="6" t="inlineStr">
        <is>
          <t>boolean</t>
        </is>
      </c>
      <c r="K8" s="6" t="inlineStr"/>
      <c r="L8" s="6" t="inlineStr"/>
      <c r="M8" s="6" t="inlineStr"/>
      <c r="N8" s="6" t="inlineStr">
        <is>
          <t>ChecklistData.dewa_photo</t>
        </is>
      </c>
      <c r="O8" s="6" t="inlineStr"/>
      <c r="P8" s="6" t="inlineStr">
        <is>
          <t>False</t>
        </is>
      </c>
      <c r="Q8" s="6" t="inlineStr"/>
      <c r="R8" s="6" t="inlineStr"/>
    </row>
    <row r="9">
      <c r="A9" s="6" t="inlineStr">
        <is>
          <t>Valuation</t>
        </is>
      </c>
      <c r="B9" s="6" t="inlineStr">
        <is>
          <t>Valuation - Bank Mortgage</t>
        </is>
      </c>
      <c r="C9" s="6" t="inlineStr">
        <is>
          <t>Stage</t>
        </is>
      </c>
      <c r="D9" s="6" t="inlineStr">
        <is>
          <t>Setup</t>
        </is>
      </c>
      <c r="E9" s="6" t="inlineStr">
        <is>
          <t>Check List</t>
        </is>
      </c>
      <c r="F9" s="6" t="inlineStr"/>
      <c r="G9" s="6" t="inlineStr">
        <is>
          <t>newly_handed_over</t>
        </is>
      </c>
      <c r="H9" s="6" t="inlineStr">
        <is>
          <t>Newly Handed Over</t>
        </is>
      </c>
      <c r="I9" s="6" t="inlineStr">
        <is>
          <t>boolean</t>
        </is>
      </c>
      <c r="J9" s="6" t="inlineStr">
        <is>
          <t>boolean</t>
        </is>
      </c>
      <c r="K9" s="6" t="inlineStr"/>
      <c r="L9" s="6" t="inlineStr"/>
      <c r="M9" s="6" t="inlineStr"/>
      <c r="N9" s="6" t="inlineStr">
        <is>
          <t>ChecklistData.newly_handed_over</t>
        </is>
      </c>
      <c r="O9" s="6" t="inlineStr"/>
      <c r="P9" s="6" t="inlineStr">
        <is>
          <t>False</t>
        </is>
      </c>
      <c r="Q9" s="6" t="inlineStr"/>
      <c r="R9" s="6" t="inlineStr"/>
    </row>
    <row r="10">
      <c r="A10" s="6" t="inlineStr">
        <is>
          <t>Valuation</t>
        </is>
      </c>
      <c r="B10" s="6" t="inlineStr">
        <is>
          <t>Valuation - Bank Mortgage</t>
        </is>
      </c>
      <c r="C10" s="6" t="inlineStr">
        <is>
          <t>Stage</t>
        </is>
      </c>
      <c r="D10" s="6" t="inlineStr">
        <is>
          <t>Setup</t>
        </is>
      </c>
      <c r="E10" s="6" t="inlineStr">
        <is>
          <t>Check List</t>
        </is>
      </c>
      <c r="F10" s="6" t="inlineStr">
        <is>
          <t>Cross-check applicable to villas/townhouses only.</t>
        </is>
      </c>
      <c r="G10" s="6" t="inlineStr">
        <is>
          <t>satellite_measurement</t>
        </is>
      </c>
      <c r="H10" s="6" t="inlineStr">
        <is>
          <t>Satellite Imagery</t>
        </is>
      </c>
      <c r="I10" s="6" t="inlineStr">
        <is>
          <t>boolean</t>
        </is>
      </c>
      <c r="J10" s="6" t="inlineStr">
        <is>
          <t>boolean</t>
        </is>
      </c>
      <c r="K10" s="6" t="inlineStr"/>
      <c r="L10" s="6" t="inlineStr"/>
      <c r="M10" s="6" t="inlineStr"/>
      <c r="N10" s="6" t="inlineStr">
        <is>
          <t>ChecklistData.satellite_measurement</t>
        </is>
      </c>
      <c r="O10" s="6" t="inlineStr"/>
      <c r="P10" s="6" t="inlineStr"/>
      <c r="Q10" s="6" t="inlineStr">
        <is>
          <t>Only when summary.property_category is one of: villa, custom_villa, townhouse</t>
        </is>
      </c>
      <c r="R10" s="6" t="inlineStr"/>
    </row>
    <row r="11">
      <c r="A11" s="6" t="inlineStr">
        <is>
          <t>Valuation</t>
        </is>
      </c>
      <c r="B11" s="6" t="inlineStr">
        <is>
          <t>Valuation - Bank Mortgage</t>
        </is>
      </c>
      <c r="C11" s="6" t="inlineStr">
        <is>
          <t>Stage</t>
        </is>
      </c>
      <c r="D11" s="6" t="inlineStr">
        <is>
          <t>Setup</t>
        </is>
      </c>
      <c r="E11" s="6" t="inlineStr">
        <is>
          <t>Instructions</t>
        </is>
      </c>
      <c r="F11" s="6" t="inlineStr"/>
      <c r="G11" s="6" t="inlineStr">
        <is>
          <t>bank_reference_no</t>
        </is>
      </c>
      <c r="H11" s="6" t="inlineStr">
        <is>
          <t>Bank Reference No.</t>
        </is>
      </c>
      <c r="I11" s="6" t="inlineStr">
        <is>
          <t>string</t>
        </is>
      </c>
      <c r="J11" s="6" t="inlineStr">
        <is>
          <t>text</t>
        </is>
      </c>
      <c r="K11" s="6" t="inlineStr"/>
      <c r="L11" s="6" t="inlineStr"/>
      <c r="M11" s="6" t="inlineStr"/>
      <c r="N11" s="6" t="inlineStr">
        <is>
          <t>Job.bank_reference_no</t>
        </is>
      </c>
      <c r="O11" s="6" t="inlineStr"/>
      <c r="P11" s="6" t="inlineStr"/>
      <c r="Q11" s="6" t="inlineStr"/>
      <c r="R11" s="6" t="inlineStr"/>
    </row>
    <row r="12">
      <c r="A12" s="6" t="inlineStr">
        <is>
          <t>Valuation</t>
        </is>
      </c>
      <c r="B12" s="6" t="inlineStr">
        <is>
          <t>Valuation - Bank Mortgage</t>
        </is>
      </c>
      <c r="C12" s="6" t="inlineStr">
        <is>
          <t>Stage</t>
        </is>
      </c>
      <c r="D12" s="6" t="inlineStr">
        <is>
          <t>Setup</t>
        </is>
      </c>
      <c r="E12" s="6" t="inlineStr">
        <is>
          <t>Instructions</t>
        </is>
      </c>
      <c r="F12" s="6" t="inlineStr"/>
      <c r="G12" s="6" t="inlineStr">
        <is>
          <t>bayut_internal_reference_no</t>
        </is>
      </c>
      <c r="H12" s="6" t="inlineStr">
        <is>
          <t>Bayut Internal Reference No.</t>
        </is>
      </c>
      <c r="I12" s="6" t="inlineStr">
        <is>
          <t>string</t>
        </is>
      </c>
      <c r="J12" s="6" t="inlineStr">
        <is>
          <t>text</t>
        </is>
      </c>
      <c r="K12" s="6" t="inlineStr"/>
      <c r="L12" s="6" t="inlineStr"/>
      <c r="M12" s="6" t="inlineStr"/>
      <c r="N12" s="6" t="inlineStr">
        <is>
          <t>Calculated by the server</t>
        </is>
      </c>
      <c r="O12" s="6" t="inlineStr">
        <is>
          <t>yes</t>
        </is>
      </c>
      <c r="P12" s="6" t="inlineStr"/>
      <c r="Q12" s="6" t="inlineStr"/>
      <c r="R12" s="6" t="inlineStr"/>
    </row>
    <row r="13">
      <c r="A13" s="6" t="inlineStr">
        <is>
          <t>Valuation</t>
        </is>
      </c>
      <c r="B13" s="6" t="inlineStr">
        <is>
          <t>Valuation - Bank Mortgage</t>
        </is>
      </c>
      <c r="C13" s="6" t="inlineStr">
        <is>
          <t>Stage</t>
        </is>
      </c>
      <c r="D13" s="6" t="inlineStr">
        <is>
          <t>Setup</t>
        </is>
      </c>
      <c r="E13" s="6" t="inlineStr">
        <is>
          <t>Instructions</t>
        </is>
      </c>
      <c r="F13" s="6" t="inlineStr"/>
      <c r="G13" s="6" t="inlineStr">
        <is>
          <t>date_time_request_received</t>
        </is>
      </c>
      <c r="H13" s="6" t="inlineStr">
        <is>
          <t>Date/Time request received</t>
        </is>
      </c>
      <c r="I13" s="6" t="inlineStr">
        <is>
          <t>datetime</t>
        </is>
      </c>
      <c r="J13" s="6" t="inlineStr">
        <is>
          <t>datetime</t>
        </is>
      </c>
      <c r="K13" s="6" t="inlineStr"/>
      <c r="L13" s="6" t="inlineStr"/>
      <c r="M13" s="6" t="inlineStr"/>
      <c r="N13" s="6" t="inlineStr">
        <is>
          <t>Job.date_time_request_received</t>
        </is>
      </c>
      <c r="O13" s="6" t="inlineStr"/>
      <c r="P13" s="6" t="inlineStr"/>
      <c r="Q13" s="6" t="inlineStr"/>
      <c r="R13" s="6" t="inlineStr"/>
    </row>
    <row r="14">
      <c r="A14" s="6" t="inlineStr">
        <is>
          <t>Valuation</t>
        </is>
      </c>
      <c r="B14" s="6" t="inlineStr">
        <is>
          <t>Valuation - Bank Mortgage</t>
        </is>
      </c>
      <c r="C14" s="6" t="inlineStr">
        <is>
          <t>Stage</t>
        </is>
      </c>
      <c r="D14" s="6" t="inlineStr">
        <is>
          <t>Setup</t>
        </is>
      </c>
      <c r="E14" s="6" t="inlineStr">
        <is>
          <t>Instructions</t>
        </is>
      </c>
      <c r="F14" s="6" t="inlineStr"/>
      <c r="G14" s="6" t="inlineStr">
        <is>
          <t>date_of_instruction</t>
        </is>
      </c>
      <c r="H14" s="6" t="inlineStr">
        <is>
          <t>Date of Instruction</t>
        </is>
      </c>
      <c r="I14" s="6" t="inlineStr">
        <is>
          <t>date</t>
        </is>
      </c>
      <c r="J14" s="6" t="inlineStr">
        <is>
          <t>date</t>
        </is>
      </c>
      <c r="K14" s="6" t="inlineStr"/>
      <c r="L14" s="6" t="inlineStr"/>
      <c r="M14" s="6" t="inlineStr">
        <is>
          <t>yes</t>
        </is>
      </c>
      <c r="N14" s="6" t="inlineStr">
        <is>
          <t>Job.date_of_instruction</t>
        </is>
      </c>
      <c r="O14" s="6" t="inlineStr"/>
      <c r="P14" s="6" t="inlineStr"/>
      <c r="Q14" s="6" t="inlineStr"/>
      <c r="R14" s="6" t="inlineStr"/>
    </row>
    <row r="15">
      <c r="A15" s="6" t="inlineStr">
        <is>
          <t>Valuation</t>
        </is>
      </c>
      <c r="B15" s="6" t="inlineStr">
        <is>
          <t>Valuation - Bank Mortgage</t>
        </is>
      </c>
      <c r="C15" s="6" t="inlineStr">
        <is>
          <t>Stage</t>
        </is>
      </c>
      <c r="D15" s="6" t="inlineStr">
        <is>
          <t>Setup</t>
        </is>
      </c>
      <c r="E15" s="6" t="inlineStr">
        <is>
          <t>Instructions</t>
        </is>
      </c>
      <c r="F15" s="6" t="inlineStr"/>
      <c r="G15" s="6" t="inlineStr">
        <is>
          <t>bank</t>
        </is>
      </c>
      <c r="H15" s="6" t="inlineStr">
        <is>
          <t>Organisation (bank)</t>
        </is>
      </c>
      <c r="I15" s="6" t="inlineStr">
        <is>
          <t>single-select</t>
        </is>
      </c>
      <c r="J15" s="6" t="inlineStr">
        <is>
          <t>select</t>
        </is>
      </c>
      <c r="K15" s="6" t="inlineStr">
        <is>
          <t>bank</t>
        </is>
      </c>
      <c r="L15" s="6" t="inlineStr">
        <is>
          <t>From the Bank master</t>
        </is>
      </c>
      <c r="M15" s="6" t="inlineStr">
        <is>
          <t>yes</t>
        </is>
      </c>
      <c r="N15" s="6" t="inlineStr">
        <is>
          <t>Job.bank</t>
        </is>
      </c>
      <c r="O15" s="6" t="inlineStr"/>
      <c r="P15" s="6" t="inlineStr"/>
      <c r="Q15" s="6" t="inlineStr"/>
      <c r="R15" s="6" t="inlineStr"/>
    </row>
    <row r="16">
      <c r="A16" s="6" t="inlineStr">
        <is>
          <t>Valuation</t>
        </is>
      </c>
      <c r="B16" s="6" t="inlineStr">
        <is>
          <t>Valuation - Bank Mortgage</t>
        </is>
      </c>
      <c r="C16" s="6" t="inlineStr">
        <is>
          <t>Stage</t>
        </is>
      </c>
      <c r="D16" s="6" t="inlineStr">
        <is>
          <t>Setup</t>
        </is>
      </c>
      <c r="E16" s="6" t="inlineStr">
        <is>
          <t>Instructions</t>
        </is>
      </c>
      <c r="F16" s="6" t="inlineStr">
        <is>
          <t>Auto-filled from the Bank master once the SLA is signed.</t>
        </is>
      </c>
      <c r="G16" s="6" t="inlineStr">
        <is>
          <t>billing_address</t>
        </is>
      </c>
      <c r="H16" s="6" t="inlineStr">
        <is>
          <t>Billing address</t>
        </is>
      </c>
      <c r="I16" s="6" t="inlineStr">
        <is>
          <t>text</t>
        </is>
      </c>
      <c r="J16" s="6" t="inlineStr">
        <is>
          <t>textarea</t>
        </is>
      </c>
      <c r="K16" s="6" t="inlineStr"/>
      <c r="L16" s="6" t="inlineStr"/>
      <c r="M16" s="6" t="inlineStr"/>
      <c r="N16" s="6" t="inlineStr">
        <is>
          <t>Job.billing_address</t>
        </is>
      </c>
      <c r="O16" s="6" t="inlineStr"/>
      <c r="P16" s="6" t="inlineStr"/>
      <c r="Q16" s="6" t="inlineStr"/>
      <c r="R16" s="6" t="inlineStr"/>
    </row>
    <row r="17">
      <c r="A17" s="6" t="inlineStr">
        <is>
          <t>Valuation</t>
        </is>
      </c>
      <c r="B17" s="6" t="inlineStr">
        <is>
          <t>Valuation - Bank Mortgage</t>
        </is>
      </c>
      <c r="C17" s="6" t="inlineStr">
        <is>
          <t>Stage</t>
        </is>
      </c>
      <c r="D17" s="6" t="inlineStr">
        <is>
          <t>Setup</t>
        </is>
      </c>
      <c r="E17" s="6" t="inlineStr">
        <is>
          <t>Instructions</t>
        </is>
      </c>
      <c r="F17" s="6" t="inlineStr"/>
      <c r="G17" s="6" t="inlineStr">
        <is>
          <t>purpose</t>
        </is>
      </c>
      <c r="H17" s="6" t="inlineStr">
        <is>
          <t>Purpose</t>
        </is>
      </c>
      <c r="I17" s="6" t="inlineStr">
        <is>
          <t>single-select</t>
        </is>
      </c>
      <c r="J17" s="6" t="inlineStr">
        <is>
          <t>select</t>
        </is>
      </c>
      <c r="K17" s="6" t="inlineStr">
        <is>
          <t>purpose</t>
        </is>
      </c>
      <c r="L17" s="6" t="inlineStr">
        <is>
          <t>Mortgage Security | Audit Purpose | Internal Purpose | Financial Reporting | Acquisition | Disposal</t>
        </is>
      </c>
      <c r="M17" s="6" t="inlineStr">
        <is>
          <t>yes</t>
        </is>
      </c>
      <c r="N17" s="6" t="inlineStr">
        <is>
          <t>Job.purpose</t>
        </is>
      </c>
      <c r="O17" s="6" t="inlineStr"/>
      <c r="P17" s="6" t="inlineStr">
        <is>
          <t>mortgage_security</t>
        </is>
      </c>
      <c r="Q17" s="6" t="inlineStr"/>
      <c r="R17" s="6" t="inlineStr"/>
    </row>
    <row r="18">
      <c r="A18" s="6" t="inlineStr">
        <is>
          <t>Valuation</t>
        </is>
      </c>
      <c r="B18" s="6" t="inlineStr">
        <is>
          <t>Valuation - Bank Mortgage</t>
        </is>
      </c>
      <c r="C18" s="6" t="inlineStr">
        <is>
          <t>Stage</t>
        </is>
      </c>
      <c r="D18" s="6" t="inlineStr">
        <is>
          <t>Setup</t>
        </is>
      </c>
      <c r="E18" s="6" t="inlineStr">
        <is>
          <t>Property Address</t>
        </is>
      </c>
      <c r="F18" s="6" t="inlineStr"/>
      <c r="G18" s="6" t="inlineStr">
        <is>
          <t>unit_number</t>
        </is>
      </c>
      <c r="H18" s="6" t="inlineStr">
        <is>
          <t>Unit Number</t>
        </is>
      </c>
      <c r="I18" s="6" t="inlineStr">
        <is>
          <t>string</t>
        </is>
      </c>
      <c r="J18" s="6" t="inlineStr">
        <is>
          <t>text</t>
        </is>
      </c>
      <c r="K18" s="6" t="inlineStr"/>
      <c r="L18" s="6" t="inlineStr"/>
      <c r="M18" s="6" t="inlineStr"/>
      <c r="N18" s="6" t="inlineStr">
        <is>
          <t>Property.unit_number</t>
        </is>
      </c>
      <c r="O18" s="6" t="inlineStr"/>
      <c r="P18" s="6" t="inlineStr"/>
      <c r="Q18" s="6" t="inlineStr"/>
      <c r="R18" s="6" t="inlineStr"/>
    </row>
    <row r="19">
      <c r="A19" s="6" t="inlineStr">
        <is>
          <t>Valuation</t>
        </is>
      </c>
      <c r="B19" s="6" t="inlineStr">
        <is>
          <t>Valuation - Bank Mortgage</t>
        </is>
      </c>
      <c r="C19" s="6" t="inlineStr">
        <is>
          <t>Stage</t>
        </is>
      </c>
      <c r="D19" s="6" t="inlineStr">
        <is>
          <t>Setup</t>
        </is>
      </c>
      <c r="E19" s="6" t="inlineStr">
        <is>
          <t>Property Address</t>
        </is>
      </c>
      <c r="F19" s="6" t="inlineStr">
        <is>
          <t>Villa community name for villas.</t>
        </is>
      </c>
      <c r="G19" s="6" t="inlineStr">
        <is>
          <t>building_name</t>
        </is>
      </c>
      <c r="H19" s="6" t="inlineStr">
        <is>
          <t>Building Name</t>
        </is>
      </c>
      <c r="I19" s="6" t="inlineStr">
        <is>
          <t>string</t>
        </is>
      </c>
      <c r="J19" s="6" t="inlineStr">
        <is>
          <t>text</t>
        </is>
      </c>
      <c r="K19" s="6" t="inlineStr"/>
      <c r="L19" s="6" t="inlineStr"/>
      <c r="M19" s="6" t="inlineStr"/>
      <c r="N19" s="6" t="inlineStr">
        <is>
          <t>Property.building_name</t>
        </is>
      </c>
      <c r="O19" s="6" t="inlineStr"/>
      <c r="P19" s="6" t="inlineStr"/>
      <c r="Q19" s="6" t="inlineStr"/>
      <c r="R19" s="6" t="inlineStr"/>
    </row>
    <row r="20">
      <c r="A20" s="6" t="inlineStr">
        <is>
          <t>Valuation</t>
        </is>
      </c>
      <c r="B20" s="6" t="inlineStr">
        <is>
          <t>Valuation - Bank Mortgage</t>
        </is>
      </c>
      <c r="C20" s="6" t="inlineStr">
        <is>
          <t>Stage</t>
        </is>
      </c>
      <c r="D20" s="6" t="inlineStr">
        <is>
          <t>Setup</t>
        </is>
      </c>
      <c r="E20" s="6" t="inlineStr">
        <is>
          <t>Property Address</t>
        </is>
      </c>
      <c r="F20" s="6" t="inlineStr">
        <is>
          <t>Between building and community, e.g. The Views; printed in the report's address.</t>
        </is>
      </c>
      <c r="G20" s="6" t="inlineStr">
        <is>
          <t>development</t>
        </is>
      </c>
      <c r="H20" s="6" t="inlineStr">
        <is>
          <t>Development</t>
        </is>
      </c>
      <c r="I20" s="6" t="inlineStr">
        <is>
          <t>string</t>
        </is>
      </c>
      <c r="J20" s="6" t="inlineStr">
        <is>
          <t>text</t>
        </is>
      </c>
      <c r="K20" s="6" t="inlineStr"/>
      <c r="L20" s="6" t="inlineStr"/>
      <c r="M20" s="6" t="inlineStr"/>
      <c r="N20" s="6" t="inlineStr">
        <is>
          <t>Property.development</t>
        </is>
      </c>
      <c r="O20" s="6" t="inlineStr"/>
      <c r="P20" s="6" t="inlineStr"/>
      <c r="Q20" s="6" t="inlineStr"/>
      <c r="R20" s="6" t="inlineStr"/>
    </row>
    <row r="21">
      <c r="A21" s="6" t="inlineStr">
        <is>
          <t>Valuation</t>
        </is>
      </c>
      <c r="B21" s="6" t="inlineStr">
        <is>
          <t>Valuation - Bank Mortgage</t>
        </is>
      </c>
      <c r="C21" s="6" t="inlineStr">
        <is>
          <t>Stage</t>
        </is>
      </c>
      <c r="D21" s="6" t="inlineStr">
        <is>
          <t>Setup</t>
        </is>
      </c>
      <c r="E21" s="6" t="inlineStr">
        <is>
          <t>Property Address</t>
        </is>
      </c>
      <c r="F21" s="6" t="inlineStr"/>
      <c r="G21" s="6" t="inlineStr">
        <is>
          <t>community_name</t>
        </is>
      </c>
      <c r="H21" s="6" t="inlineStr">
        <is>
          <t>Community Name</t>
        </is>
      </c>
      <c r="I21" s="6" t="inlineStr">
        <is>
          <t>single-select</t>
        </is>
      </c>
      <c r="J21" s="6" t="inlineStr">
        <is>
          <t>select</t>
        </is>
      </c>
      <c r="K21" s="6" t="inlineStr">
        <is>
          <t>community</t>
        </is>
      </c>
      <c r="L21" s="6" t="inlineStr">
        <is>
          <t>Downtown Dubai | Dubai Marina | Jumeirah Village Circle (JVC) | Business Bay | Palm Jumeirah | Dubai Hills Estate | Arabian Ranches | Jumeirah Lake Towers (JLT) | DIFC | Dubai Sports City | Dubailand | Dubai Silicon Oasis | Dubai South | Meydan | Al Barsha</t>
        </is>
      </c>
      <c r="M21" s="6" t="inlineStr"/>
      <c r="N21" s="6" t="inlineStr">
        <is>
          <t>Property.community_name</t>
        </is>
      </c>
      <c r="O21" s="6" t="inlineStr"/>
      <c r="P21" s="6" t="inlineStr"/>
      <c r="Q21" s="6" t="inlineStr"/>
      <c r="R21" s="6" t="inlineStr">
        <is>
          <t>yes</t>
        </is>
      </c>
    </row>
    <row r="22">
      <c r="A22" s="6" t="inlineStr">
        <is>
          <t>Valuation</t>
        </is>
      </c>
      <c r="B22" s="6" t="inlineStr">
        <is>
          <t>Valuation - Bank Mortgage</t>
        </is>
      </c>
      <c r="C22" s="6" t="inlineStr">
        <is>
          <t>Stage</t>
        </is>
      </c>
      <c r="D22" s="6" t="inlineStr">
        <is>
          <t>Setup</t>
        </is>
      </c>
      <c r="E22" s="6" t="inlineStr">
        <is>
          <t>Property Address</t>
        </is>
      </c>
      <c r="F22" s="6" t="inlineStr"/>
      <c r="G22" s="6" t="inlineStr">
        <is>
          <t>latitude</t>
        </is>
      </c>
      <c r="H22" s="6" t="inlineStr">
        <is>
          <t>Latitude</t>
        </is>
      </c>
      <c r="I22" s="6" t="inlineStr">
        <is>
          <t>price / decimal</t>
        </is>
      </c>
      <c r="J22" s="6" t="inlineStr">
        <is>
          <t>decimal</t>
        </is>
      </c>
      <c r="K22" s="6" t="inlineStr"/>
      <c r="L22" s="6" t="inlineStr"/>
      <c r="M22" s="6" t="inlineStr"/>
      <c r="N22" s="6" t="inlineStr">
        <is>
          <t>Property.latitude</t>
        </is>
      </c>
      <c r="O22" s="6" t="inlineStr"/>
      <c r="P22" s="6" t="inlineStr"/>
      <c r="Q22" s="6" t="inlineStr"/>
      <c r="R22" s="6" t="inlineStr"/>
    </row>
    <row r="23">
      <c r="A23" s="6" t="inlineStr">
        <is>
          <t>Valuation</t>
        </is>
      </c>
      <c r="B23" s="6" t="inlineStr">
        <is>
          <t>Valuation - Bank Mortgage</t>
        </is>
      </c>
      <c r="C23" s="6" t="inlineStr">
        <is>
          <t>Stage</t>
        </is>
      </c>
      <c r="D23" s="6" t="inlineStr">
        <is>
          <t>Setup</t>
        </is>
      </c>
      <c r="E23" s="6" t="inlineStr">
        <is>
          <t>Property Address</t>
        </is>
      </c>
      <c r="F23" s="6" t="inlineStr"/>
      <c r="G23" s="6" t="inlineStr">
        <is>
          <t>longitude</t>
        </is>
      </c>
      <c r="H23" s="6" t="inlineStr">
        <is>
          <t>Longitude</t>
        </is>
      </c>
      <c r="I23" s="6" t="inlineStr">
        <is>
          <t>price / decimal</t>
        </is>
      </c>
      <c r="J23" s="6" t="inlineStr">
        <is>
          <t>decimal</t>
        </is>
      </c>
      <c r="K23" s="6" t="inlineStr"/>
      <c r="L23" s="6" t="inlineStr"/>
      <c r="M23" s="6" t="inlineStr"/>
      <c r="N23" s="6" t="inlineStr">
        <is>
          <t>Property.longitude</t>
        </is>
      </c>
      <c r="O23" s="6" t="inlineStr"/>
      <c r="P23" s="6" t="inlineStr"/>
      <c r="Q23" s="6" t="inlineStr"/>
      <c r="R23" s="6" t="inlineStr"/>
    </row>
    <row r="24">
      <c r="A24" s="6" t="inlineStr">
        <is>
          <t>Valuation</t>
        </is>
      </c>
      <c r="B24" s="6" t="inlineStr">
        <is>
          <t>Valuation - Bank Mortgage</t>
        </is>
      </c>
      <c r="C24" s="6" t="inlineStr">
        <is>
          <t>Stage</t>
        </is>
      </c>
      <c r="D24" s="6" t="inlineStr">
        <is>
          <t>Setup</t>
        </is>
      </c>
      <c r="E24" s="6" t="inlineStr">
        <is>
          <t>Property Address</t>
        </is>
      </c>
      <c r="F24" s="6" t="inlineStr"/>
      <c r="G24" s="6" t="inlineStr">
        <is>
          <t>applicant_name</t>
        </is>
      </c>
      <c r="H24" s="6" t="inlineStr">
        <is>
          <t>Applicant Name</t>
        </is>
      </c>
      <c r="I24" s="6" t="inlineStr">
        <is>
          <t>string</t>
        </is>
      </c>
      <c r="J24" s="6" t="inlineStr">
        <is>
          <t>text</t>
        </is>
      </c>
      <c r="K24" s="6" t="inlineStr"/>
      <c r="L24" s="6" t="inlineStr"/>
      <c r="M24" s="6" t="inlineStr">
        <is>
          <t>yes</t>
        </is>
      </c>
      <c r="N24" s="6" t="inlineStr">
        <is>
          <t>Property.applicant_name</t>
        </is>
      </c>
      <c r="O24" s="6" t="inlineStr"/>
      <c r="P24" s="6" t="inlineStr"/>
      <c r="Q24" s="6" t="inlineStr"/>
      <c r="R24" s="6" t="inlineStr"/>
    </row>
    <row r="25">
      <c r="A25" s="6" t="inlineStr">
        <is>
          <t>Valuation</t>
        </is>
      </c>
      <c r="B25" s="6" t="inlineStr">
        <is>
          <t>Valuation - Bank Mortgage</t>
        </is>
      </c>
      <c r="C25" s="6" t="inlineStr">
        <is>
          <t>Stage</t>
        </is>
      </c>
      <c r="D25" s="6" t="inlineStr">
        <is>
          <t>Setup</t>
        </is>
      </c>
      <c r="E25" s="6" t="inlineStr">
        <is>
          <t>Property Address</t>
        </is>
      </c>
      <c r="F25" s="6" t="inlineStr"/>
      <c r="G25" s="6" t="inlineStr">
        <is>
          <t>ownership_name</t>
        </is>
      </c>
      <c r="H25" s="6" t="inlineStr">
        <is>
          <t>Ownership Name</t>
        </is>
      </c>
      <c r="I25" s="6" t="inlineStr">
        <is>
          <t>string</t>
        </is>
      </c>
      <c r="J25" s="6" t="inlineStr">
        <is>
          <t>text</t>
        </is>
      </c>
      <c r="K25" s="6" t="inlineStr"/>
      <c r="L25" s="6" t="inlineStr"/>
      <c r="M25" s="6" t="inlineStr"/>
      <c r="N25" s="6" t="inlineStr">
        <is>
          <t>Property.ownership_name</t>
        </is>
      </c>
      <c r="O25" s="6" t="inlineStr"/>
      <c r="P25" s="6" t="inlineStr"/>
      <c r="Q25" s="6" t="inlineStr"/>
      <c r="R25" s="6" t="inlineStr"/>
    </row>
    <row r="26">
      <c r="A26" s="6" t="inlineStr">
        <is>
          <t>Valuation</t>
        </is>
      </c>
      <c r="B26" s="6" t="inlineStr">
        <is>
          <t>Valuation - Bank Mortgage</t>
        </is>
      </c>
      <c r="C26" s="6" t="inlineStr">
        <is>
          <t>Stage</t>
        </is>
      </c>
      <c r="D26" s="6" t="inlineStr">
        <is>
          <t>Setup</t>
        </is>
      </c>
      <c r="E26" s="6" t="inlineStr">
        <is>
          <t>Property Address</t>
        </is>
      </c>
      <c r="F26" s="6" t="inlineStr">
        <is>
          <t>The signing valuer.</t>
        </is>
      </c>
      <c r="G26" s="6" t="inlineStr">
        <is>
          <t>registered_valuer</t>
        </is>
      </c>
      <c r="H26" s="6" t="inlineStr">
        <is>
          <t>Registered Valuer</t>
        </is>
      </c>
      <c r="I26" s="6" t="inlineStr">
        <is>
          <t>user</t>
        </is>
      </c>
      <c r="J26" s="6" t="inlineStr">
        <is>
          <t>user</t>
        </is>
      </c>
      <c r="K26" s="6" t="inlineStr"/>
      <c r="L26" s="6" t="inlineStr"/>
      <c r="M26" s="6" t="inlineStr">
        <is>
          <t>yes</t>
        </is>
      </c>
      <c r="N26" s="6" t="inlineStr">
        <is>
          <t>Job.registered_valuer</t>
        </is>
      </c>
      <c r="O26" s="6" t="inlineStr"/>
      <c r="P26" s="6" t="inlineStr"/>
      <c r="Q26" s="6" t="inlineStr"/>
      <c r="R26" s="6" t="inlineStr"/>
    </row>
    <row r="27">
      <c r="A27" s="6" t="inlineStr">
        <is>
          <t>Valuation</t>
        </is>
      </c>
      <c r="B27" s="6" t="inlineStr">
        <is>
          <t>Valuation - Bank Mortgage</t>
        </is>
      </c>
      <c r="C27" s="6" t="inlineStr">
        <is>
          <t>Stage</t>
        </is>
      </c>
      <c r="D27" s="6" t="inlineStr">
        <is>
          <t>Setup</t>
        </is>
      </c>
      <c r="E27" s="6" t="inlineStr">
        <is>
          <t>Property Address</t>
        </is>
      </c>
      <c r="F27" s="6" t="inlineStr"/>
      <c r="G27" s="6" t="inlineStr">
        <is>
          <t>title_doc_type</t>
        </is>
      </c>
      <c r="H27" s="6" t="inlineStr">
        <is>
          <t>Title Document</t>
        </is>
      </c>
      <c r="I27" s="6" t="inlineStr">
        <is>
          <t>single-select</t>
        </is>
      </c>
      <c r="J27" s="6" t="inlineStr">
        <is>
          <t>select</t>
        </is>
      </c>
      <c r="K27" s="6" t="inlineStr">
        <is>
          <t>title_doc_type</t>
        </is>
      </c>
      <c r="L27" s="6" t="inlineStr">
        <is>
          <t>Title Deed | Site Plan | Site Affection Plan | SPA | Ownership Certificate | Ownership Deed | Usufruct Certificate | Initial Contract of Sale | Initial Sale Certificate | Pre-Registration Certificate | Oqood | Other | Sale Certificate</t>
        </is>
      </c>
      <c r="M27" s="6" t="inlineStr"/>
      <c r="N27" s="6" t="inlineStr">
        <is>
          <t>Property.title_doc_type</t>
        </is>
      </c>
      <c r="O27" s="6" t="inlineStr"/>
      <c r="P27" s="6" t="inlineStr"/>
      <c r="Q27" s="6" t="inlineStr"/>
      <c r="R27" s="6" t="inlineStr"/>
    </row>
    <row r="28">
      <c r="A28" s="6" t="inlineStr">
        <is>
          <t>Valuation</t>
        </is>
      </c>
      <c r="B28" s="6" t="inlineStr">
        <is>
          <t>Valuation - Bank Mortgage</t>
        </is>
      </c>
      <c r="C28" s="6" t="inlineStr">
        <is>
          <t>Stage</t>
        </is>
      </c>
      <c r="D28" s="6" t="inlineStr">
        <is>
          <t>Setup</t>
        </is>
      </c>
      <c r="E28" s="6" t="inlineStr">
        <is>
          <t>Property Address</t>
        </is>
      </c>
      <c r="F28" s="6" t="inlineStr"/>
      <c r="G28" s="6" t="inlineStr">
        <is>
          <t>title_doc_property_no</t>
        </is>
      </c>
      <c r="H28" s="6" t="inlineStr">
        <is>
          <t>Property No. as per document</t>
        </is>
      </c>
      <c r="I28" s="6" t="inlineStr">
        <is>
          <t>string</t>
        </is>
      </c>
      <c r="J28" s="6" t="inlineStr">
        <is>
          <t>text</t>
        </is>
      </c>
      <c r="K28" s="6" t="inlineStr"/>
      <c r="L28" s="6" t="inlineStr"/>
      <c r="M28" s="6" t="inlineStr"/>
      <c r="N28" s="6" t="inlineStr">
        <is>
          <t>Property.title_doc_property_no</t>
        </is>
      </c>
      <c r="O28" s="6" t="inlineStr"/>
      <c r="P28" s="6" t="inlineStr"/>
      <c r="Q28" s="6" t="inlineStr"/>
      <c r="R28" s="6" t="inlineStr"/>
    </row>
    <row r="29">
      <c r="A29" s="6" t="inlineStr">
        <is>
          <t>Valuation</t>
        </is>
      </c>
      <c r="B29" s="6" t="inlineStr">
        <is>
          <t>Valuation - Bank Mortgage</t>
        </is>
      </c>
      <c r="C29" s="6" t="inlineStr">
        <is>
          <t>Stage</t>
        </is>
      </c>
      <c r="D29" s="6" t="inlineStr">
        <is>
          <t>Setup</t>
        </is>
      </c>
      <c r="E29" s="6" t="inlineStr">
        <is>
          <t>Property Address</t>
        </is>
      </c>
      <c r="F29" s="6" t="inlineStr"/>
      <c r="G29" s="6" t="inlineStr">
        <is>
          <t>title_doc_plot_no</t>
        </is>
      </c>
      <c r="H29" s="6" t="inlineStr">
        <is>
          <t>Plot No. as per document</t>
        </is>
      </c>
      <c r="I29" s="6" t="inlineStr">
        <is>
          <t>string</t>
        </is>
      </c>
      <c r="J29" s="6" t="inlineStr">
        <is>
          <t>text</t>
        </is>
      </c>
      <c r="K29" s="6" t="inlineStr"/>
      <c r="L29" s="6" t="inlineStr"/>
      <c r="M29" s="6" t="inlineStr"/>
      <c r="N29" s="6" t="inlineStr">
        <is>
          <t>Property.title_doc_plot_no</t>
        </is>
      </c>
      <c r="O29" s="6" t="inlineStr"/>
      <c r="P29" s="6" t="inlineStr"/>
      <c r="Q29" s="6" t="inlineStr"/>
      <c r="R29" s="6" t="inlineStr"/>
    </row>
    <row r="30">
      <c r="A30" s="6" t="inlineStr">
        <is>
          <t>Valuation</t>
        </is>
      </c>
      <c r="B30" s="6" t="inlineStr">
        <is>
          <t>Valuation - Bank Mortgage</t>
        </is>
      </c>
      <c r="C30" s="6" t="inlineStr">
        <is>
          <t>Stage</t>
        </is>
      </c>
      <c r="D30" s="6" t="inlineStr">
        <is>
          <t>Setup</t>
        </is>
      </c>
      <c r="E30" s="6" t="inlineStr">
        <is>
          <t>Property Address</t>
        </is>
      </c>
      <c r="F30" s="6" t="inlineStr"/>
      <c r="G30" s="6" t="inlineStr">
        <is>
          <t>title_doc_municipality_no</t>
        </is>
      </c>
      <c r="H30" s="6" t="inlineStr">
        <is>
          <t>Municipality No. as per document</t>
        </is>
      </c>
      <c r="I30" s="6" t="inlineStr">
        <is>
          <t>string</t>
        </is>
      </c>
      <c r="J30" s="6" t="inlineStr">
        <is>
          <t>text</t>
        </is>
      </c>
      <c r="K30" s="6" t="inlineStr"/>
      <c r="L30" s="6" t="inlineStr"/>
      <c r="M30" s="6" t="inlineStr"/>
      <c r="N30" s="6" t="inlineStr">
        <is>
          <t>Property.title_doc_municipality_no</t>
        </is>
      </c>
      <c r="O30" s="6" t="inlineStr"/>
      <c r="P30" s="6" t="inlineStr"/>
      <c r="Q30" s="6" t="inlineStr"/>
      <c r="R30" s="6" t="inlineStr"/>
    </row>
    <row r="31">
      <c r="A31" s="6" t="inlineStr">
        <is>
          <t>Valuation</t>
        </is>
      </c>
      <c r="B31" s="6" t="inlineStr">
        <is>
          <t>Valuation - Bank Mortgage</t>
        </is>
      </c>
      <c r="C31" s="6" t="inlineStr">
        <is>
          <t>Stage</t>
        </is>
      </c>
      <c r="D31" s="6" t="inlineStr">
        <is>
          <t>Setup</t>
        </is>
      </c>
      <c r="E31" s="6" t="inlineStr">
        <is>
          <t>Property Address</t>
        </is>
      </c>
      <c r="F31" s="6" t="inlineStr"/>
      <c r="G31" s="6" t="inlineStr">
        <is>
          <t>title_doc_building_no</t>
        </is>
      </c>
      <c r="H31" s="6" t="inlineStr">
        <is>
          <t>Building No. as per document</t>
        </is>
      </c>
      <c r="I31" s="6" t="inlineStr">
        <is>
          <t>string</t>
        </is>
      </c>
      <c r="J31" s="6" t="inlineStr">
        <is>
          <t>text</t>
        </is>
      </c>
      <c r="K31" s="6" t="inlineStr"/>
      <c r="L31" s="6" t="inlineStr"/>
      <c r="M31" s="6" t="inlineStr"/>
      <c r="N31" s="6" t="inlineStr">
        <is>
          <t>Property.title_doc_building_no</t>
        </is>
      </c>
      <c r="O31" s="6" t="inlineStr"/>
      <c r="P31" s="6" t="inlineStr"/>
      <c r="Q31" s="6" t="inlineStr"/>
      <c r="R31" s="6" t="inlineStr"/>
    </row>
    <row r="32">
      <c r="A32" s="6" t="inlineStr">
        <is>
          <t>Valuation</t>
        </is>
      </c>
      <c r="B32" s="6" t="inlineStr">
        <is>
          <t>Valuation - Bank Mortgage</t>
        </is>
      </c>
      <c r="C32" s="6" t="inlineStr">
        <is>
          <t>Stage</t>
        </is>
      </c>
      <c r="D32" s="6" t="inlineStr">
        <is>
          <t>Setup</t>
        </is>
      </c>
      <c r="E32" s="6" t="inlineStr">
        <is>
          <t>Property Address</t>
        </is>
      </c>
      <c r="F32" s="6" t="inlineStr">
        <is>
          <t>Leave blank if it matches the Building Name above.</t>
        </is>
      </c>
      <c r="G32" s="6" t="inlineStr">
        <is>
          <t>title_doc_building_name</t>
        </is>
      </c>
      <c r="H32" s="6" t="inlineStr">
        <is>
          <t>Building Name as per document</t>
        </is>
      </c>
      <c r="I32" s="6" t="inlineStr">
        <is>
          <t>string</t>
        </is>
      </c>
      <c r="J32" s="6" t="inlineStr">
        <is>
          <t>text</t>
        </is>
      </c>
      <c r="K32" s="6" t="inlineStr"/>
      <c r="L32" s="6" t="inlineStr"/>
      <c r="M32" s="6" t="inlineStr"/>
      <c r="N32" s="6" t="inlineStr">
        <is>
          <t>Property.title_doc_building_name</t>
        </is>
      </c>
      <c r="O32" s="6" t="inlineStr"/>
      <c r="P32" s="6" t="inlineStr"/>
      <c r="Q32" s="6" t="inlineStr"/>
      <c r="R32" s="6" t="inlineStr"/>
    </row>
    <row r="33">
      <c r="A33" s="6" t="inlineStr">
        <is>
          <t>Valuation</t>
        </is>
      </c>
      <c r="B33" s="6" t="inlineStr">
        <is>
          <t>Valuation - Bank Mortgage</t>
        </is>
      </c>
      <c r="C33" s="6" t="inlineStr">
        <is>
          <t>Stage</t>
        </is>
      </c>
      <c r="D33" s="6" t="inlineStr">
        <is>
          <t>Setup</t>
        </is>
      </c>
      <c r="E33" s="6" t="inlineStr">
        <is>
          <t>Property Address</t>
        </is>
      </c>
      <c r="F33" s="6" t="inlineStr">
        <is>
          <t>Leave blank if it matches the Community Name above.</t>
        </is>
      </c>
      <c r="G33" s="6" t="inlineStr">
        <is>
          <t>title_doc_community_name</t>
        </is>
      </c>
      <c r="H33" s="6" t="inlineStr">
        <is>
          <t>Community Name as per document</t>
        </is>
      </c>
      <c r="I33" s="6" t="inlineStr">
        <is>
          <t>string</t>
        </is>
      </c>
      <c r="J33" s="6" t="inlineStr">
        <is>
          <t>text</t>
        </is>
      </c>
      <c r="K33" s="6" t="inlineStr"/>
      <c r="L33" s="6" t="inlineStr"/>
      <c r="M33" s="6" t="inlineStr"/>
      <c r="N33" s="6" t="inlineStr">
        <is>
          <t>Property.title_doc_community_name</t>
        </is>
      </c>
      <c r="O33" s="6" t="inlineStr"/>
      <c r="P33" s="6" t="inlineStr"/>
      <c r="Q33" s="6" t="inlineStr"/>
      <c r="R33" s="6" t="inlineStr"/>
    </row>
    <row r="34">
      <c r="A34" s="6" t="inlineStr">
        <is>
          <t>Valuation</t>
        </is>
      </c>
      <c r="B34" s="6" t="inlineStr">
        <is>
          <t>Valuation - Bank Mortgage</t>
        </is>
      </c>
      <c r="C34" s="6" t="inlineStr">
        <is>
          <t>Stage</t>
        </is>
      </c>
      <c r="D34" s="6" t="inlineStr">
        <is>
          <t>Setup</t>
        </is>
      </c>
      <c r="E34" s="6" t="inlineStr">
        <is>
          <t>Property Address</t>
        </is>
      </c>
      <c r="F34" s="6" t="inlineStr"/>
      <c r="G34" s="6" t="inlineStr">
        <is>
          <t>title_doc_emirate</t>
        </is>
      </c>
      <c r="H34" s="6" t="inlineStr">
        <is>
          <t>Emirate</t>
        </is>
      </c>
      <c r="I34" s="6" t="inlineStr">
        <is>
          <t>single-select</t>
        </is>
      </c>
      <c r="J34" s="6" t="inlineStr">
        <is>
          <t>select</t>
        </is>
      </c>
      <c r="K34" s="6" t="inlineStr">
        <is>
          <t>emirate</t>
        </is>
      </c>
      <c r="L34" s="6" t="inlineStr">
        <is>
          <t>Dubai | Abu Dhabi | Sharjah | Ajman | Ras Al Khaimah | Fujairah | Umm Al Quwain | Al Ain</t>
        </is>
      </c>
      <c r="M34" s="6" t="inlineStr"/>
      <c r="N34" s="6" t="inlineStr">
        <is>
          <t>Property.title_doc_emirate</t>
        </is>
      </c>
      <c r="O34" s="6" t="inlineStr"/>
      <c r="P34" s="6" t="inlineStr">
        <is>
          <t>Dubai</t>
        </is>
      </c>
      <c r="Q34" s="6" t="inlineStr"/>
      <c r="R34" s="6" t="inlineStr">
        <is>
          <t>yes</t>
        </is>
      </c>
    </row>
    <row r="35">
      <c r="A35" s="6" t="inlineStr">
        <is>
          <t>Valuation</t>
        </is>
      </c>
      <c r="B35" s="6" t="inlineStr">
        <is>
          <t>Valuation - Bank Mortgage</t>
        </is>
      </c>
      <c r="C35" s="6" t="inlineStr">
        <is>
          <t>Stage</t>
        </is>
      </c>
      <c r="D35" s="6" t="inlineStr">
        <is>
          <t>Setup</t>
        </is>
      </c>
      <c r="E35" s="6" t="inlineStr">
        <is>
          <t>Property Address</t>
        </is>
      </c>
      <c r="F35" s="6" t="inlineStr"/>
      <c r="G35" s="6" t="inlineStr">
        <is>
          <t>address_as_per_document</t>
        </is>
      </c>
      <c r="H35" s="6" t="inlineStr">
        <is>
          <t>Address as per document</t>
        </is>
      </c>
      <c r="I35" s="6" t="inlineStr">
        <is>
          <t>text</t>
        </is>
      </c>
      <c r="J35" s="6" t="inlineStr">
        <is>
          <t>textarea</t>
        </is>
      </c>
      <c r="K35" s="6" t="inlineStr"/>
      <c r="L35" s="6" t="inlineStr"/>
      <c r="M35" s="6" t="inlineStr"/>
      <c r="N35" s="6" t="inlineStr">
        <is>
          <t>Calculated by the server</t>
        </is>
      </c>
      <c r="O35" s="6" t="inlineStr">
        <is>
          <t>yes</t>
        </is>
      </c>
      <c r="P35" s="6" t="inlineStr"/>
      <c r="Q35" s="6" t="inlineStr"/>
      <c r="R35" s="6" t="inlineStr"/>
    </row>
    <row r="36">
      <c r="A36" s="6" t="inlineStr">
        <is>
          <t>Valuation</t>
        </is>
      </c>
      <c r="B36" s="6" t="inlineStr">
        <is>
          <t>Valuation - Bank Mortgage</t>
        </is>
      </c>
      <c r="C36" s="6" t="inlineStr">
        <is>
          <t>Stage</t>
        </is>
      </c>
      <c r="D36" s="6" t="inlineStr">
        <is>
          <t>Setup</t>
        </is>
      </c>
      <c r="E36" s="6" t="inlineStr">
        <is>
          <t>Summary</t>
        </is>
      </c>
      <c r="F36" s="6" t="inlineStr"/>
      <c r="G36" s="6" t="inlineStr">
        <is>
          <t>interest_valued</t>
        </is>
      </c>
      <c r="H36" s="6" t="inlineStr">
        <is>
          <t>Interest Valued</t>
        </is>
      </c>
      <c r="I36" s="6" t="inlineStr">
        <is>
          <t>single-select</t>
        </is>
      </c>
      <c r="J36" s="6" t="inlineStr">
        <is>
          <t>select</t>
        </is>
      </c>
      <c r="K36" s="6" t="inlineStr">
        <is>
          <t>interest_valued</t>
        </is>
      </c>
      <c r="L36" s="6" t="inlineStr">
        <is>
          <t>International Freehold | International Long Leasehold | GCC Freehold | GCC Leasehold | Granted title | Freehold for UAE Nationals only | Musataha | GCC Freehold – Granted</t>
        </is>
      </c>
      <c r="M36" s="6" t="inlineStr">
        <is>
          <t>yes</t>
        </is>
      </c>
      <c r="N36" s="6" t="inlineStr">
        <is>
          <t>SummaryData.interest_valued</t>
        </is>
      </c>
      <c r="O36" s="6" t="inlineStr"/>
      <c r="P36" s="6" t="inlineStr"/>
      <c r="Q36" s="6" t="inlineStr"/>
      <c r="R36" s="6" t="inlineStr"/>
    </row>
    <row r="37">
      <c r="A37" s="6" t="inlineStr">
        <is>
          <t>Valuation</t>
        </is>
      </c>
      <c r="B37" s="6" t="inlineStr">
        <is>
          <t>Valuation - Bank Mortgage</t>
        </is>
      </c>
      <c r="C37" s="6" t="inlineStr">
        <is>
          <t>Stage</t>
        </is>
      </c>
      <c r="D37" s="6" t="inlineStr">
        <is>
          <t>Setup</t>
        </is>
      </c>
      <c r="E37" s="6" t="inlineStr">
        <is>
          <t>Summary</t>
        </is>
      </c>
      <c r="F37" s="6" t="inlineStr"/>
      <c r="G37" s="6" t="inlineStr">
        <is>
          <t>lease_expiry</t>
        </is>
      </c>
      <c r="H37" s="6" t="inlineStr">
        <is>
          <t>Lease Expiry</t>
        </is>
      </c>
      <c r="I37" s="6" t="inlineStr">
        <is>
          <t>date</t>
        </is>
      </c>
      <c r="J37" s="6" t="inlineStr">
        <is>
          <t>date</t>
        </is>
      </c>
      <c r="K37" s="6" t="inlineStr"/>
      <c r="L37" s="6" t="inlineStr"/>
      <c r="M37" s="6" t="inlineStr"/>
      <c r="N37" s="6" t="inlineStr">
        <is>
          <t>SummaryData.lease_expiry</t>
        </is>
      </c>
      <c r="O37" s="6" t="inlineStr"/>
      <c r="P37" s="6" t="inlineStr"/>
      <c r="Q37" s="6" t="inlineStr">
        <is>
          <t>Only when summary.interest_valued = international_long_leasehold</t>
        </is>
      </c>
      <c r="R37" s="6" t="inlineStr"/>
    </row>
    <row r="38">
      <c r="A38" s="6" t="inlineStr">
        <is>
          <t>Valuation</t>
        </is>
      </c>
      <c r="B38" s="6" t="inlineStr">
        <is>
          <t>Valuation - Bank Mortgage</t>
        </is>
      </c>
      <c r="C38" s="6" t="inlineStr">
        <is>
          <t>Stage</t>
        </is>
      </c>
      <c r="D38" s="6" t="inlineStr">
        <is>
          <t>Setup</t>
        </is>
      </c>
      <c r="E38" s="6" t="inlineStr">
        <is>
          <t>Summary</t>
        </is>
      </c>
      <c r="F38" s="6" t="inlineStr"/>
      <c r="G38" s="6" t="inlineStr">
        <is>
          <t>acquisition_method</t>
        </is>
      </c>
      <c r="H38" s="6" t="inlineStr">
        <is>
          <t>Acquisition Method</t>
        </is>
      </c>
      <c r="I38" s="6" t="inlineStr">
        <is>
          <t>single-select</t>
        </is>
      </c>
      <c r="J38" s="6" t="inlineStr">
        <is>
          <t>select</t>
        </is>
      </c>
      <c r="K38" s="6" t="inlineStr">
        <is>
          <t>acquisition_method</t>
        </is>
      </c>
      <c r="L38" s="6" t="inlineStr">
        <is>
          <t>Purchased | Gifted | Granted | Allotment</t>
        </is>
      </c>
      <c r="M38" s="6" t="inlineStr"/>
      <c r="N38" s="6" t="inlineStr">
        <is>
          <t>SummaryData.acquisition_method</t>
        </is>
      </c>
      <c r="O38" s="6" t="inlineStr"/>
      <c r="P38" s="6" t="inlineStr"/>
      <c r="Q38" s="6" t="inlineStr"/>
      <c r="R38" s="6" t="inlineStr"/>
    </row>
    <row r="39">
      <c r="A39" s="6" t="inlineStr">
        <is>
          <t>Valuation</t>
        </is>
      </c>
      <c r="B39" s="6" t="inlineStr">
        <is>
          <t>Valuation - Bank Mortgage</t>
        </is>
      </c>
      <c r="C39" s="6" t="inlineStr">
        <is>
          <t>Stage</t>
        </is>
      </c>
      <c r="D39" s="6" t="inlineStr">
        <is>
          <t>Setup</t>
        </is>
      </c>
      <c r="E39" s="6" t="inlineStr">
        <is>
          <t>Summary</t>
        </is>
      </c>
      <c r="F39" s="6" t="inlineStr"/>
      <c r="G39" s="6" t="inlineStr">
        <is>
          <t>makani_number</t>
        </is>
      </c>
      <c r="H39" s="6" t="inlineStr">
        <is>
          <t>Makani Number</t>
        </is>
      </c>
      <c r="I39" s="6" t="inlineStr">
        <is>
          <t>string</t>
        </is>
      </c>
      <c r="J39" s="6" t="inlineStr">
        <is>
          <t>text</t>
        </is>
      </c>
      <c r="K39" s="6" t="inlineStr"/>
      <c r="L39" s="6" t="inlineStr"/>
      <c r="M39" s="6" t="inlineStr"/>
      <c r="N39" s="6" t="inlineStr">
        <is>
          <t>SummaryData.makani_number</t>
        </is>
      </c>
      <c r="O39" s="6" t="inlineStr"/>
      <c r="P39" s="6" t="inlineStr"/>
      <c r="Q39" s="6" t="inlineStr"/>
      <c r="R39" s="6" t="inlineStr"/>
    </row>
    <row r="40">
      <c r="A40" s="6" t="inlineStr">
        <is>
          <t>Valuation</t>
        </is>
      </c>
      <c r="B40" s="6" t="inlineStr">
        <is>
          <t>Valuation - Bank Mortgage</t>
        </is>
      </c>
      <c r="C40" s="6" t="inlineStr">
        <is>
          <t>Stage</t>
        </is>
      </c>
      <c r="D40" s="6" t="inlineStr">
        <is>
          <t>Setup</t>
        </is>
      </c>
      <c r="E40" s="6" t="inlineStr">
        <is>
          <t>Summary</t>
        </is>
      </c>
      <c r="F40" s="6" t="inlineStr"/>
      <c r="G40" s="6" t="inlineStr">
        <is>
          <t>dewa_number</t>
        </is>
      </c>
      <c r="H40" s="6" t="inlineStr">
        <is>
          <t>DEWA Number</t>
        </is>
      </c>
      <c r="I40" s="6" t="inlineStr">
        <is>
          <t>string</t>
        </is>
      </c>
      <c r="J40" s="6" t="inlineStr">
        <is>
          <t>text</t>
        </is>
      </c>
      <c r="K40" s="6" t="inlineStr"/>
      <c r="L40" s="6" t="inlineStr"/>
      <c r="M40" s="6" t="inlineStr"/>
      <c r="N40" s="6" t="inlineStr">
        <is>
          <t>SummaryData.dewa_number</t>
        </is>
      </c>
      <c r="O40" s="6" t="inlineStr"/>
      <c r="P40" s="6" t="inlineStr"/>
      <c r="Q40" s="6" t="inlineStr"/>
      <c r="R40" s="6" t="inlineStr"/>
    </row>
    <row r="41">
      <c r="A41" s="6" t="inlineStr">
        <is>
          <t>Valuation</t>
        </is>
      </c>
      <c r="B41" s="6" t="inlineStr">
        <is>
          <t>Valuation - Bank Mortgage</t>
        </is>
      </c>
      <c r="C41" s="6" t="inlineStr">
        <is>
          <t>Stage</t>
        </is>
      </c>
      <c r="D41" s="6" t="inlineStr">
        <is>
          <t>Setup</t>
        </is>
      </c>
      <c r="E41" s="6" t="inlineStr">
        <is>
          <t>Summary</t>
        </is>
      </c>
      <c r="F41" s="6" t="inlineStr"/>
      <c r="G41" s="6" t="inlineStr">
        <is>
          <t>information_provided</t>
        </is>
      </c>
      <c r="H41" s="6" t="inlineStr">
        <is>
          <t>Information Provided</t>
        </is>
      </c>
      <c r="I41" s="6" t="inlineStr">
        <is>
          <t>multi-select</t>
        </is>
      </c>
      <c r="J41" s="6" t="inlineStr">
        <is>
          <t>multiselect</t>
        </is>
      </c>
      <c r="K41" s="6" t="inlineStr">
        <is>
          <t>information_provided</t>
        </is>
      </c>
      <c r="L41" s="6" t="inlineStr">
        <is>
          <t>Title Deed | SPA | Site Plan | Site Affection Plan | Floor Plan | Developer's Floor Plan | Tenancy Contract | Initial Contract of Sale | MOU Extract | Usufruct Certificate | Unit Plan</t>
        </is>
      </c>
      <c r="M41" s="6" t="inlineStr"/>
      <c r="N41" s="6" t="inlineStr">
        <is>
          <t>SummaryData.information_provided</t>
        </is>
      </c>
      <c r="O41" s="6" t="inlineStr"/>
      <c r="P41" s="6" t="inlineStr"/>
      <c r="Q41" s="6" t="inlineStr"/>
      <c r="R41" s="6" t="inlineStr"/>
    </row>
    <row r="42">
      <c r="A42" s="6" t="inlineStr">
        <is>
          <t>Valuation</t>
        </is>
      </c>
      <c r="B42" s="6" t="inlineStr">
        <is>
          <t>Valuation - Bank Mortgage</t>
        </is>
      </c>
      <c r="C42" s="6" t="inlineStr">
        <is>
          <t>Stage</t>
        </is>
      </c>
      <c r="D42" s="6" t="inlineStr">
        <is>
          <t>Setup</t>
        </is>
      </c>
      <c r="E42" s="6" t="inlineStr">
        <is>
          <t>Summary</t>
        </is>
      </c>
      <c r="F42" s="6" t="inlineStr"/>
      <c r="G42" s="6" t="inlineStr">
        <is>
          <t>market_commentary</t>
        </is>
      </c>
      <c r="H42" s="6" t="inlineStr">
        <is>
          <t>Market Commentary</t>
        </is>
      </c>
      <c r="I42" s="6" t="inlineStr">
        <is>
          <t>text-library</t>
        </is>
      </c>
      <c r="J42" s="6" t="inlineStr">
        <is>
          <t>library</t>
        </is>
      </c>
      <c r="K42" s="6" t="inlineStr">
        <is>
          <t>commentary</t>
        </is>
      </c>
      <c r="L42" s="6" t="inlineStr">
        <is>
          <t>Typical apartments | Villas | Offices | Retail | Northern Emirates | Unique property | Lack of direct comparables</t>
        </is>
      </c>
      <c r="M42" s="6" t="inlineStr"/>
      <c r="N42" s="6" t="inlineStr">
        <is>
          <t>SummaryData.market_commentary</t>
        </is>
      </c>
      <c r="O42" s="6" t="inlineStr"/>
      <c r="P42" s="6" t="inlineStr"/>
      <c r="Q42" s="6" t="inlineStr"/>
      <c r="R42" s="6" t="inlineStr"/>
    </row>
    <row r="43">
      <c r="A43" s="6" t="inlineStr">
        <is>
          <t>Valuation</t>
        </is>
      </c>
      <c r="B43" s="6" t="inlineStr">
        <is>
          <t>Valuation - Bank Mortgage</t>
        </is>
      </c>
      <c r="C43" s="6" t="inlineStr">
        <is>
          <t>Stage</t>
        </is>
      </c>
      <c r="D43" s="6" t="inlineStr">
        <is>
          <t>Setup</t>
        </is>
      </c>
      <c r="E43" s="6" t="inlineStr">
        <is>
          <t>Summary</t>
        </is>
      </c>
      <c r="F43" s="6" t="inlineStr"/>
      <c r="G43" s="6" t="inlineStr">
        <is>
          <t>property_floor_no</t>
        </is>
      </c>
      <c r="H43" s="6" t="inlineStr">
        <is>
          <t>Property Floor No.</t>
        </is>
      </c>
      <c r="I43" s="6" t="inlineStr">
        <is>
          <t>string</t>
        </is>
      </c>
      <c r="J43" s="6" t="inlineStr">
        <is>
          <t>text</t>
        </is>
      </c>
      <c r="K43" s="6" t="inlineStr"/>
      <c r="L43" s="6" t="inlineStr"/>
      <c r="M43" s="6" t="inlineStr"/>
      <c r="N43" s="6" t="inlineStr">
        <is>
          <t>SummaryData.property_floor_no</t>
        </is>
      </c>
      <c r="O43" s="6" t="inlineStr"/>
      <c r="P43" s="6" t="inlineStr"/>
      <c r="Q43" s="6" t="inlineStr"/>
      <c r="R43" s="6" t="inlineStr"/>
    </row>
    <row r="44">
      <c r="A44" s="6" t="inlineStr">
        <is>
          <t>Valuation</t>
        </is>
      </c>
      <c r="B44" s="6" t="inlineStr">
        <is>
          <t>Valuation - Bank Mortgage</t>
        </is>
      </c>
      <c r="C44" s="6" t="inlineStr">
        <is>
          <t>Stage</t>
        </is>
      </c>
      <c r="D44" s="6" t="inlineStr">
        <is>
          <t>Setup</t>
        </is>
      </c>
      <c r="E44" s="6" t="inlineStr">
        <is>
          <t>Summary</t>
        </is>
      </c>
      <c r="F44" s="6" t="inlineStr">
        <is>
          <t>e.g. B+G+2P+10</t>
        </is>
      </c>
      <c r="G44" s="6" t="inlineStr">
        <is>
          <t>floor_configuration</t>
        </is>
      </c>
      <c r="H44" s="6" t="inlineStr">
        <is>
          <t>Floor Configuration</t>
        </is>
      </c>
      <c r="I44" s="6" t="inlineStr">
        <is>
          <t>string</t>
        </is>
      </c>
      <c r="J44" s="6" t="inlineStr">
        <is>
          <t>text</t>
        </is>
      </c>
      <c r="K44" s="6" t="inlineStr"/>
      <c r="L44" s="6" t="inlineStr"/>
      <c r="M44" s="6" t="inlineStr"/>
      <c r="N44" s="6" t="inlineStr">
        <is>
          <t>SummaryData.floor_configuration</t>
        </is>
      </c>
      <c r="O44" s="6" t="inlineStr"/>
      <c r="P44" s="6" t="inlineStr"/>
      <c r="Q44" s="6" t="inlineStr"/>
      <c r="R44" s="6" t="inlineStr"/>
    </row>
    <row r="45">
      <c r="A45" s="6" t="inlineStr">
        <is>
          <t>Valuation</t>
        </is>
      </c>
      <c r="B45" s="6" t="inlineStr">
        <is>
          <t>Valuation - Bank Mortgage</t>
        </is>
      </c>
      <c r="C45" s="6" t="inlineStr">
        <is>
          <t>Stage</t>
        </is>
      </c>
      <c r="D45" s="6" t="inlineStr">
        <is>
          <t>Setup</t>
        </is>
      </c>
      <c r="E45" s="6" t="inlineStr">
        <is>
          <t>Summary</t>
        </is>
      </c>
      <c r="F45" s="6" t="inlineStr">
        <is>
          <t>Floors in the building.</t>
        </is>
      </c>
      <c r="G45" s="6" t="inlineStr">
        <is>
          <t>total_floors</t>
        </is>
      </c>
      <c r="H45" s="6" t="inlineStr">
        <is>
          <t>Total Floors</t>
        </is>
      </c>
      <c r="I45" s="6" t="inlineStr">
        <is>
          <t>integer</t>
        </is>
      </c>
      <c r="J45" s="6" t="inlineStr">
        <is>
          <t>number</t>
        </is>
      </c>
      <c r="K45" s="6" t="inlineStr"/>
      <c r="L45" s="6" t="inlineStr"/>
      <c r="M45" s="6" t="inlineStr"/>
      <c r="N45" s="6" t="inlineStr">
        <is>
          <t>SummaryData.total_floors</t>
        </is>
      </c>
      <c r="O45" s="6" t="inlineStr"/>
      <c r="P45" s="6" t="inlineStr"/>
      <c r="Q45" s="6" t="inlineStr"/>
      <c r="R45" s="6" t="inlineStr"/>
    </row>
    <row r="46">
      <c r="A46" s="6" t="inlineStr">
        <is>
          <t>Valuation</t>
        </is>
      </c>
      <c r="B46" s="6" t="inlineStr">
        <is>
          <t>Valuation - Bank Mortgage</t>
        </is>
      </c>
      <c r="C46" s="6" t="inlineStr">
        <is>
          <t>Stage</t>
        </is>
      </c>
      <c r="D46" s="6" t="inlineStr">
        <is>
          <t>Setup</t>
        </is>
      </c>
      <c r="E46" s="6" t="inlineStr">
        <is>
          <t>Summary</t>
        </is>
      </c>
      <c r="F46" s="6" t="inlineStr">
        <is>
          <t>Elevation above sea level.</t>
        </is>
      </c>
      <c r="G46" s="6" t="inlineStr">
        <is>
          <t>ground_elevation</t>
        </is>
      </c>
      <c r="H46" s="6" t="inlineStr">
        <is>
          <t>Sea Level (m)</t>
        </is>
      </c>
      <c r="I46" s="6" t="inlineStr">
        <is>
          <t>price / decimal</t>
        </is>
      </c>
      <c r="J46" s="6" t="inlineStr">
        <is>
          <t>decimal</t>
        </is>
      </c>
      <c r="K46" s="6" t="inlineStr"/>
      <c r="L46" s="6" t="inlineStr"/>
      <c r="M46" s="6" t="inlineStr"/>
      <c r="N46" s="6" t="inlineStr">
        <is>
          <t>SummaryData.ground_elevation</t>
        </is>
      </c>
      <c r="O46" s="6" t="inlineStr"/>
      <c r="P46" s="6" t="inlineStr"/>
      <c r="Q46" s="6" t="inlineStr"/>
      <c r="R46" s="6" t="inlineStr"/>
    </row>
    <row r="47">
      <c r="A47" s="6" t="inlineStr">
        <is>
          <t>Valuation</t>
        </is>
      </c>
      <c r="B47" s="6" t="inlineStr">
        <is>
          <t>Valuation - Bank Mortgage</t>
        </is>
      </c>
      <c r="C47" s="6" t="inlineStr">
        <is>
          <t>Stage</t>
        </is>
      </c>
      <c r="D47" s="6" t="inlineStr">
        <is>
          <t>Setup</t>
        </is>
      </c>
      <c r="E47" s="6" t="inlineStr">
        <is>
          <t>Summary</t>
        </is>
      </c>
      <c r="F47" s="6" t="inlineStr"/>
      <c r="G47" s="6" t="inlineStr">
        <is>
          <t>no_of_bedrooms</t>
        </is>
      </c>
      <c r="H47" s="6" t="inlineStr">
        <is>
          <t>No. of Bedrooms</t>
        </is>
      </c>
      <c r="I47" s="6" t="inlineStr">
        <is>
          <t>integer</t>
        </is>
      </c>
      <c r="J47" s="6" t="inlineStr">
        <is>
          <t>number</t>
        </is>
      </c>
      <c r="K47" s="6" t="inlineStr"/>
      <c r="L47" s="6" t="inlineStr"/>
      <c r="M47" s="6" t="inlineStr"/>
      <c r="N47" s="6" t="inlineStr">
        <is>
          <t>SummaryData.no_of_bedrooms</t>
        </is>
      </c>
      <c r="O47" s="6" t="inlineStr"/>
      <c r="P47" s="6" t="inlineStr"/>
      <c r="Q47" s="6" t="inlineStr"/>
      <c r="R47" s="6" t="inlineStr"/>
    </row>
    <row r="48">
      <c r="A48" s="6" t="inlineStr">
        <is>
          <t>Valuation</t>
        </is>
      </c>
      <c r="B48" s="6" t="inlineStr">
        <is>
          <t>Valuation - Bank Mortgage</t>
        </is>
      </c>
      <c r="C48" s="6" t="inlineStr">
        <is>
          <t>Stage</t>
        </is>
      </c>
      <c r="D48" s="6" t="inlineStr">
        <is>
          <t>Setup</t>
        </is>
      </c>
      <c r="E48" s="6" t="inlineStr">
        <is>
          <t>Summary</t>
        </is>
      </c>
      <c r="F48" s="6" t="inlineStr"/>
      <c r="G48" s="6" t="inlineStr">
        <is>
          <t>property_category</t>
        </is>
      </c>
      <c r="H48" s="6" t="inlineStr">
        <is>
          <t>Property Category</t>
        </is>
      </c>
      <c r="I48" s="6" t="inlineStr">
        <is>
          <t>single-select</t>
        </is>
      </c>
      <c r="J48" s="6" t="inlineStr">
        <is>
          <t>select</t>
        </is>
      </c>
      <c r="K48" s="6" t="inlineStr">
        <is>
          <t>property_category</t>
        </is>
      </c>
      <c r="L48" s="6" t="inlineStr">
        <is>
          <t>Apartment | Villa | Townhouse | Duplex | Penthouse | Custom Villa | Shell &amp; Core Office | Fitted Office | Shell &amp; Core Retail | Fitted Retail</t>
        </is>
      </c>
      <c r="M48" s="6" t="inlineStr">
        <is>
          <t>yes</t>
        </is>
      </c>
      <c r="N48" s="6" t="inlineStr">
        <is>
          <t>SummaryData.property_category</t>
        </is>
      </c>
      <c r="O48" s="6" t="inlineStr"/>
      <c r="P48" s="6" t="inlineStr"/>
      <c r="Q48" s="6" t="inlineStr"/>
      <c r="R48" s="6" t="inlineStr"/>
    </row>
    <row r="49">
      <c r="A49" s="6" t="inlineStr">
        <is>
          <t>Valuation</t>
        </is>
      </c>
      <c r="B49" s="6" t="inlineStr">
        <is>
          <t>Valuation - Bank Mortgage</t>
        </is>
      </c>
      <c r="C49" s="6" t="inlineStr">
        <is>
          <t>Stage</t>
        </is>
      </c>
      <c r="D49" s="6" t="inlineStr">
        <is>
          <t>Setup</t>
        </is>
      </c>
      <c r="E49" s="6" t="inlineStr">
        <is>
          <t>Summary</t>
        </is>
      </c>
      <c r="F49" s="6" t="inlineStr"/>
      <c r="G49" s="6" t="inlineStr">
        <is>
          <t>parking</t>
        </is>
      </c>
      <c r="H49" s="6" t="inlineStr">
        <is>
          <t>Parking</t>
        </is>
      </c>
      <c r="I49" s="6" t="inlineStr">
        <is>
          <t>boolean</t>
        </is>
      </c>
      <c r="J49" s="6" t="inlineStr">
        <is>
          <t>boolean</t>
        </is>
      </c>
      <c r="K49" s="6" t="inlineStr"/>
      <c r="L49" s="6" t="inlineStr"/>
      <c r="M49" s="6" t="inlineStr"/>
      <c r="N49" s="6" t="inlineStr">
        <is>
          <t>SummaryData.parking</t>
        </is>
      </c>
      <c r="O49" s="6" t="inlineStr"/>
      <c r="P49" s="6" t="inlineStr">
        <is>
          <t>False</t>
        </is>
      </c>
      <c r="Q49" s="6" t="inlineStr"/>
      <c r="R49" s="6" t="inlineStr"/>
    </row>
    <row r="50">
      <c r="A50" s="6" t="inlineStr">
        <is>
          <t>Valuation</t>
        </is>
      </c>
      <c r="B50" s="6" t="inlineStr">
        <is>
          <t>Valuation - Bank Mortgage</t>
        </is>
      </c>
      <c r="C50" s="6" t="inlineStr">
        <is>
          <t>Stage</t>
        </is>
      </c>
      <c r="D50" s="6" t="inlineStr">
        <is>
          <t>Setup</t>
        </is>
      </c>
      <c r="E50" s="6" t="inlineStr">
        <is>
          <t>Summary</t>
        </is>
      </c>
      <c r="F50" s="6" t="inlineStr"/>
      <c r="G50" s="6" t="inlineStr">
        <is>
          <t>no_of_parkings</t>
        </is>
      </c>
      <c r="H50" s="6" t="inlineStr">
        <is>
          <t>No. of Parkings</t>
        </is>
      </c>
      <c r="I50" s="6" t="inlineStr">
        <is>
          <t>integer</t>
        </is>
      </c>
      <c r="J50" s="6" t="inlineStr">
        <is>
          <t>number</t>
        </is>
      </c>
      <c r="K50" s="6" t="inlineStr"/>
      <c r="L50" s="6" t="inlineStr"/>
      <c r="M50" s="6" t="inlineStr"/>
      <c r="N50" s="6" t="inlineStr">
        <is>
          <t>SummaryData.no_of_parkings</t>
        </is>
      </c>
      <c r="O50" s="6" t="inlineStr"/>
      <c r="P50" s="6" t="inlineStr"/>
      <c r="Q50" s="6" t="inlineStr">
        <is>
          <t>Only when summary.parking = True</t>
        </is>
      </c>
      <c r="R50" s="6" t="inlineStr"/>
    </row>
    <row r="51">
      <c r="A51" s="6" t="inlineStr">
        <is>
          <t>Valuation</t>
        </is>
      </c>
      <c r="B51" s="6" t="inlineStr">
        <is>
          <t>Valuation - Bank Mortgage</t>
        </is>
      </c>
      <c r="C51" s="6" t="inlineStr">
        <is>
          <t>Stage</t>
        </is>
      </c>
      <c r="D51" s="6" t="inlineStr">
        <is>
          <t>Setup</t>
        </is>
      </c>
      <c r="E51" s="6" t="inlineStr">
        <is>
          <t>Summary</t>
        </is>
      </c>
      <c r="F51" s="6" t="inlineStr"/>
      <c r="G51" s="6" t="inlineStr">
        <is>
          <t>bua_sqft</t>
        </is>
      </c>
      <c r="H51" s="6" t="inlineStr">
        <is>
          <t>BUA (sqft)</t>
        </is>
      </c>
      <c r="I51" s="6" t="inlineStr">
        <is>
          <t>price / decimal</t>
        </is>
      </c>
      <c r="J51" s="6" t="inlineStr">
        <is>
          <t>decimal</t>
        </is>
      </c>
      <c r="K51" s="6" t="inlineStr"/>
      <c r="L51" s="6" t="inlineStr"/>
      <c r="M51" s="6" t="inlineStr">
        <is>
          <t>yes</t>
        </is>
      </c>
      <c r="N51" s="6" t="inlineStr">
        <is>
          <t>SummaryData.bua_sqft</t>
        </is>
      </c>
      <c r="O51" s="6" t="inlineStr"/>
      <c r="P51" s="6" t="inlineStr"/>
      <c r="Q51" s="6" t="inlineStr"/>
      <c r="R51" s="6" t="inlineStr"/>
    </row>
    <row r="52">
      <c r="A52" s="6" t="inlineStr">
        <is>
          <t>Valuation</t>
        </is>
      </c>
      <c r="B52" s="6" t="inlineStr">
        <is>
          <t>Valuation - Bank Mortgage</t>
        </is>
      </c>
      <c r="C52" s="6" t="inlineStr">
        <is>
          <t>Stage</t>
        </is>
      </c>
      <c r="D52" s="6" t="inlineStr">
        <is>
          <t>Setup</t>
        </is>
      </c>
      <c r="E52" s="6" t="inlineStr">
        <is>
          <t>Summary</t>
        </is>
      </c>
      <c r="F52" s="6" t="inlineStr"/>
      <c r="G52" s="6" t="inlineStr">
        <is>
          <t>bua_sqm</t>
        </is>
      </c>
      <c r="H52" s="6" t="inlineStr">
        <is>
          <t>BUA (sqm)</t>
        </is>
      </c>
      <c r="I52" s="6" t="inlineStr">
        <is>
          <t>price / decimal</t>
        </is>
      </c>
      <c r="J52" s="6" t="inlineStr">
        <is>
          <t>decimal</t>
        </is>
      </c>
      <c r="K52" s="6" t="inlineStr"/>
      <c r="L52" s="6" t="inlineStr"/>
      <c r="M52" s="6" t="inlineStr"/>
      <c r="N52" s="6" t="inlineStr">
        <is>
          <t>Calculated by the server</t>
        </is>
      </c>
      <c r="O52" s="6" t="inlineStr">
        <is>
          <t>yes</t>
        </is>
      </c>
      <c r="P52" s="6" t="inlineStr"/>
      <c r="Q52" s="6" t="inlineStr"/>
      <c r="R52" s="6" t="inlineStr"/>
    </row>
    <row r="53">
      <c r="A53" s="6" t="inlineStr">
        <is>
          <t>Valuation</t>
        </is>
      </c>
      <c r="B53" s="6" t="inlineStr">
        <is>
          <t>Valuation - Bank Mortgage</t>
        </is>
      </c>
      <c r="C53" s="6" t="inlineStr">
        <is>
          <t>Stage</t>
        </is>
      </c>
      <c r="D53" s="6" t="inlineStr">
        <is>
          <t>Setup</t>
        </is>
      </c>
      <c r="E53" s="6" t="inlineStr">
        <is>
          <t>Summary</t>
        </is>
      </c>
      <c r="F53" s="6" t="inlineStr"/>
      <c r="G53" s="6" t="inlineStr">
        <is>
          <t>bua_source</t>
        </is>
      </c>
      <c r="H53" s="6" t="inlineStr">
        <is>
          <t>BUA Source</t>
        </is>
      </c>
      <c r="I53" s="6" t="inlineStr">
        <is>
          <t>single-select</t>
        </is>
      </c>
      <c r="J53" s="6" t="inlineStr">
        <is>
          <t>select</t>
        </is>
      </c>
      <c r="K53" s="6" t="inlineStr">
        <is>
          <t>area_source</t>
        </is>
      </c>
      <c r="L53" s="6" t="inlineStr">
        <is>
          <t>Title Deed | Site Affection Plan | Initial Certificate of Sale | SPA | Initial Contract of Sale | Usufruct Certificate | Floor Plan | Unit Plan</t>
        </is>
      </c>
      <c r="M53" s="6" t="inlineStr"/>
      <c r="N53" s="6" t="inlineStr">
        <is>
          <t>SummaryData.bua_source</t>
        </is>
      </c>
      <c r="O53" s="6" t="inlineStr"/>
      <c r="P53" s="6" t="inlineStr"/>
      <c r="Q53" s="6" t="inlineStr"/>
      <c r="R53" s="6" t="inlineStr"/>
    </row>
    <row r="54">
      <c r="A54" s="6" t="inlineStr">
        <is>
          <t>Valuation</t>
        </is>
      </c>
      <c r="B54" s="6" t="inlineStr">
        <is>
          <t>Valuation - Bank Mortgage</t>
        </is>
      </c>
      <c r="C54" s="6" t="inlineStr">
        <is>
          <t>Stage</t>
        </is>
      </c>
      <c r="D54" s="6" t="inlineStr">
        <is>
          <t>Setup</t>
        </is>
      </c>
      <c r="E54" s="6" t="inlineStr">
        <is>
          <t>Summary</t>
        </is>
      </c>
      <c r="F54" s="6" t="inlineStr"/>
      <c r="G54" s="6" t="inlineStr">
        <is>
          <t>plot_area_sqft</t>
        </is>
      </c>
      <c r="H54" s="6" t="inlineStr">
        <is>
          <t>Plot Area (sqft)</t>
        </is>
      </c>
      <c r="I54" s="6" t="inlineStr">
        <is>
          <t>price / decimal</t>
        </is>
      </c>
      <c r="J54" s="6" t="inlineStr">
        <is>
          <t>decimal</t>
        </is>
      </c>
      <c r="K54" s="6" t="inlineStr"/>
      <c r="L54" s="6" t="inlineStr"/>
      <c r="M54" s="6" t="inlineStr"/>
      <c r="N54" s="6" t="inlineStr">
        <is>
          <t>SummaryData.plot_area_sqft</t>
        </is>
      </c>
      <c r="O54" s="6" t="inlineStr"/>
      <c r="P54" s="6" t="inlineStr"/>
      <c r="Q54" s="6" t="inlineStr">
        <is>
          <t>Only when summary.property_category is one of: villa, custom_villa, townhouse</t>
        </is>
      </c>
      <c r="R54" s="6" t="inlineStr"/>
    </row>
    <row r="55">
      <c r="A55" s="6" t="inlineStr">
        <is>
          <t>Valuation</t>
        </is>
      </c>
      <c r="B55" s="6" t="inlineStr">
        <is>
          <t>Valuation - Bank Mortgage</t>
        </is>
      </c>
      <c r="C55" s="6" t="inlineStr">
        <is>
          <t>Stage</t>
        </is>
      </c>
      <c r="D55" s="6" t="inlineStr">
        <is>
          <t>Setup</t>
        </is>
      </c>
      <c r="E55" s="6" t="inlineStr">
        <is>
          <t>Summary</t>
        </is>
      </c>
      <c r="F55" s="6" t="inlineStr"/>
      <c r="G55" s="6" t="inlineStr">
        <is>
          <t>plot_area_sqm</t>
        </is>
      </c>
      <c r="H55" s="6" t="inlineStr">
        <is>
          <t>Plot Area (sqm)</t>
        </is>
      </c>
      <c r="I55" s="6" t="inlineStr">
        <is>
          <t>price / decimal</t>
        </is>
      </c>
      <c r="J55" s="6" t="inlineStr">
        <is>
          <t>decimal</t>
        </is>
      </c>
      <c r="K55" s="6" t="inlineStr"/>
      <c r="L55" s="6" t="inlineStr"/>
      <c r="M55" s="6" t="inlineStr"/>
      <c r="N55" s="6" t="inlineStr">
        <is>
          <t>Calculated by the server</t>
        </is>
      </c>
      <c r="O55" s="6" t="inlineStr">
        <is>
          <t>yes</t>
        </is>
      </c>
      <c r="P55" s="6" t="inlineStr"/>
      <c r="Q55" s="6" t="inlineStr">
        <is>
          <t>Only when summary.property_category is one of: villa, custom_villa, townhouse</t>
        </is>
      </c>
      <c r="R55" s="6" t="inlineStr"/>
    </row>
    <row r="56">
      <c r="A56" s="6" t="inlineStr">
        <is>
          <t>Valuation</t>
        </is>
      </c>
      <c r="B56" s="6" t="inlineStr">
        <is>
          <t>Valuation - Bank Mortgage</t>
        </is>
      </c>
      <c r="C56" s="6" t="inlineStr">
        <is>
          <t>Stage</t>
        </is>
      </c>
      <c r="D56" s="6" t="inlineStr">
        <is>
          <t>Setup</t>
        </is>
      </c>
      <c r="E56" s="6" t="inlineStr">
        <is>
          <t>Summary</t>
        </is>
      </c>
      <c r="F56" s="6" t="inlineStr"/>
      <c r="G56" s="6" t="inlineStr">
        <is>
          <t>plot_area_source</t>
        </is>
      </c>
      <c r="H56" s="6" t="inlineStr">
        <is>
          <t>Plot Area Source</t>
        </is>
      </c>
      <c r="I56" s="6" t="inlineStr">
        <is>
          <t>single-select</t>
        </is>
      </c>
      <c r="J56" s="6" t="inlineStr">
        <is>
          <t>select</t>
        </is>
      </c>
      <c r="K56" s="6" t="inlineStr">
        <is>
          <t>area_source</t>
        </is>
      </c>
      <c r="L56" s="6" t="inlineStr">
        <is>
          <t>Title Deed | Site Affection Plan | Initial Certificate of Sale | SPA | Initial Contract of Sale | Usufruct Certificate | Floor Plan | Unit Plan</t>
        </is>
      </c>
      <c r="M56" s="6" t="inlineStr"/>
      <c r="N56" s="6" t="inlineStr">
        <is>
          <t>SummaryData.plot_area_source</t>
        </is>
      </c>
      <c r="O56" s="6" t="inlineStr"/>
      <c r="P56" s="6" t="inlineStr"/>
      <c r="Q56" s="6" t="inlineStr">
        <is>
          <t>Only when summary.property_category is one of: villa, custom_villa, townhouse</t>
        </is>
      </c>
      <c r="R56" s="6" t="inlineStr"/>
    </row>
    <row r="57">
      <c r="A57" s="6" t="inlineStr">
        <is>
          <t>Valuation</t>
        </is>
      </c>
      <c r="B57" s="6" t="inlineStr">
        <is>
          <t>Valuation - Bank Mortgage</t>
        </is>
      </c>
      <c r="C57" s="6" t="inlineStr">
        <is>
          <t>Stage</t>
        </is>
      </c>
      <c r="D57" s="6" t="inlineStr">
        <is>
          <t>Setup</t>
        </is>
      </c>
      <c r="E57" s="6" t="inlineStr">
        <is>
          <t>Summary</t>
        </is>
      </c>
      <c r="F57" s="6" t="inlineStr">
        <is>
          <t>Insert one of the standard statements, then edit if needed.</t>
        </is>
      </c>
      <c r="G57" s="6" t="inlineStr">
        <is>
          <t>disclosure</t>
        </is>
      </c>
      <c r="H57" s="6" t="inlineStr">
        <is>
          <t>Disclosure</t>
        </is>
      </c>
      <c r="I57" s="6" t="inlineStr">
        <is>
          <t>text-library</t>
        </is>
      </c>
      <c r="J57" s="6" t="inlineStr">
        <is>
          <t>library</t>
        </is>
      </c>
      <c r="K57" s="6" t="inlineStr">
        <is>
          <t>disclosure</t>
        </is>
      </c>
      <c r="L57" s="6" t="inlineStr">
        <is>
          <t>Existing relationship; not previously valued | No existing relationship; previously valued | Existing relationship; previously valued</t>
        </is>
      </c>
      <c r="M57" s="6" t="inlineStr">
        <is>
          <t>yes</t>
        </is>
      </c>
      <c r="N57" s="6" t="inlineStr">
        <is>
          <t>SummaryData.disclosure</t>
        </is>
      </c>
      <c r="O57" s="6" t="inlineStr"/>
      <c r="P57" s="6" t="inlineStr"/>
      <c r="Q57" s="6" t="inlineStr"/>
      <c r="R57" s="6" t="inlineStr"/>
    </row>
    <row r="58">
      <c r="A58" s="6" t="inlineStr">
        <is>
          <t>Valuation</t>
        </is>
      </c>
      <c r="B58" s="6" t="inlineStr">
        <is>
          <t>Valuation - Bank Mortgage</t>
        </is>
      </c>
      <c r="C58" s="6" t="inlineStr">
        <is>
          <t>Stage</t>
        </is>
      </c>
      <c r="D58" s="6" t="inlineStr">
        <is>
          <t>Setup</t>
        </is>
      </c>
      <c r="E58" s="6" t="inlineStr">
        <is>
          <t>Summary</t>
        </is>
      </c>
      <c r="F58" s="6" t="inlineStr"/>
      <c r="G58" s="6" t="inlineStr">
        <is>
          <t>capacity_of_valuer</t>
        </is>
      </c>
      <c r="H58" s="6" t="inlineStr">
        <is>
          <t>Capacity of Valuer</t>
        </is>
      </c>
      <c r="I58" s="6" t="inlineStr">
        <is>
          <t>single-select</t>
        </is>
      </c>
      <c r="J58" s="6" t="inlineStr">
        <is>
          <t>select</t>
        </is>
      </c>
      <c r="K58" s="6" t="inlineStr">
        <is>
          <t>capacity_of_valuer</t>
        </is>
      </c>
      <c r="L58" s="6" t="inlineStr">
        <is>
          <t>External | Internal</t>
        </is>
      </c>
      <c r="M58" s="6" t="inlineStr"/>
      <c r="N58" s="6" t="inlineStr">
        <is>
          <t>SummaryData.capacity_of_valuer</t>
        </is>
      </c>
      <c r="O58" s="6" t="inlineStr"/>
      <c r="P58" s="6" t="inlineStr">
        <is>
          <t>external</t>
        </is>
      </c>
      <c r="Q58" s="6" t="inlineStr"/>
      <c r="R58" s="6" t="inlineStr"/>
    </row>
    <row r="59">
      <c r="A59" s="6" t="inlineStr">
        <is>
          <t>Valuation</t>
        </is>
      </c>
      <c r="B59" s="6" t="inlineStr">
        <is>
          <t>Valuation - Bank Mortgage</t>
        </is>
      </c>
      <c r="C59" s="6" t="inlineStr">
        <is>
          <t>Stage</t>
        </is>
      </c>
      <c r="D59" s="6" t="inlineStr">
        <is>
          <t>Setup</t>
        </is>
      </c>
      <c r="E59" s="6" t="inlineStr">
        <is>
          <t>Summary</t>
        </is>
      </c>
      <c r="F59" s="6" t="inlineStr"/>
      <c r="G59" s="6" t="inlineStr">
        <is>
          <t>departures</t>
        </is>
      </c>
      <c r="H59" s="6" t="inlineStr">
        <is>
          <t>Departures</t>
        </is>
      </c>
      <c r="I59" s="6" t="inlineStr">
        <is>
          <t>text</t>
        </is>
      </c>
      <c r="J59" s="6" t="inlineStr">
        <is>
          <t>textarea</t>
        </is>
      </c>
      <c r="K59" s="6" t="inlineStr"/>
      <c r="L59" s="6" t="inlineStr"/>
      <c r="M59" s="6" t="inlineStr"/>
      <c r="N59" s="6" t="inlineStr">
        <is>
          <t>SummaryData.departures</t>
        </is>
      </c>
      <c r="O59" s="6" t="inlineStr"/>
      <c r="P59" s="6" t="inlineStr">
        <is>
          <t>None</t>
        </is>
      </c>
      <c r="Q59" s="6" t="inlineStr"/>
      <c r="R59" s="6" t="inlineStr"/>
    </row>
    <row r="60">
      <c r="A60" s="6" t="inlineStr">
        <is>
          <t>Valuation</t>
        </is>
      </c>
      <c r="B60" s="6" t="inlineStr">
        <is>
          <t>Valuation - Bank Mortgage</t>
        </is>
      </c>
      <c r="C60" s="6" t="inlineStr">
        <is>
          <t>Stage</t>
        </is>
      </c>
      <c r="D60" s="6" t="inlineStr">
        <is>
          <t>Setup</t>
        </is>
      </c>
      <c r="E60" s="6" t="inlineStr">
        <is>
          <t>Summary</t>
        </is>
      </c>
      <c r="F60" s="6" t="inlineStr"/>
      <c r="G60" s="6" t="inlineStr">
        <is>
          <t>assumptions</t>
        </is>
      </c>
      <c r="H60" s="6" t="inlineStr">
        <is>
          <t>Assumptions</t>
        </is>
      </c>
      <c r="I60" s="6" t="inlineStr">
        <is>
          <t>text-library</t>
        </is>
      </c>
      <c r="J60" s="6" t="inlineStr">
        <is>
          <t>library</t>
        </is>
      </c>
      <c r="K60" s="6" t="inlineStr">
        <is>
          <t>assumption</t>
        </is>
      </c>
      <c r="L60" s="6" t="inlineStr">
        <is>
          <t>Text library (empty until an admin adds entries)</t>
        </is>
      </c>
      <c r="M60" s="6" t="inlineStr"/>
      <c r="N60" s="6" t="inlineStr">
        <is>
          <t>SummaryData.assumptions</t>
        </is>
      </c>
      <c r="O60" s="6" t="inlineStr"/>
      <c r="P60" s="6" t="inlineStr"/>
      <c r="Q60" s="6" t="inlineStr"/>
      <c r="R60" s="6" t="inlineStr"/>
    </row>
    <row r="61">
      <c r="A61" s="6" t="inlineStr">
        <is>
          <t>Valuation</t>
        </is>
      </c>
      <c r="B61" s="6" t="inlineStr">
        <is>
          <t>Valuation - Bank Mortgage</t>
        </is>
      </c>
      <c r="C61" s="6" t="inlineStr">
        <is>
          <t>Stage</t>
        </is>
      </c>
      <c r="D61" s="6" t="inlineStr">
        <is>
          <t>Setup</t>
        </is>
      </c>
      <c r="E61" s="6" t="inlineStr">
        <is>
          <t>Summary</t>
        </is>
      </c>
      <c r="F61" s="6" t="inlineStr"/>
      <c r="G61" s="6" t="inlineStr">
        <is>
          <t>special_assumptions</t>
        </is>
      </c>
      <c r="H61" s="6" t="inlineStr">
        <is>
          <t>Special Assumptions</t>
        </is>
      </c>
      <c r="I61" s="6" t="inlineStr">
        <is>
          <t>text-library</t>
        </is>
      </c>
      <c r="J61" s="6" t="inlineStr">
        <is>
          <t>library</t>
        </is>
      </c>
      <c r="K61" s="6" t="inlineStr">
        <is>
          <t>special_assumption</t>
        </is>
      </c>
      <c r="L61" s="6" t="inlineStr">
        <is>
          <t>Granted title converted to freehold | Hotel apartment rental-pool restriction | Assumed UAE Freehold | Compound limited access | Extension/modification permission assumed | No NOC / assumed NOC | Satellite imagery</t>
        </is>
      </c>
      <c r="M61" s="6" t="inlineStr"/>
      <c r="N61" s="6" t="inlineStr">
        <is>
          <t>SummaryData.special_assumptions</t>
        </is>
      </c>
      <c r="O61" s="6" t="inlineStr"/>
      <c r="P61" s="6" t="inlineStr"/>
      <c r="Q61" s="6" t="inlineStr"/>
      <c r="R61" s="6" t="inlineStr"/>
    </row>
    <row r="62">
      <c r="A62" s="6" t="inlineStr">
        <is>
          <t>Valuation</t>
        </is>
      </c>
      <c r="B62" s="6" t="inlineStr">
        <is>
          <t>Valuation - Bank Mortgage</t>
        </is>
      </c>
      <c r="C62" s="6" t="inlineStr">
        <is>
          <t>Stage</t>
        </is>
      </c>
      <c r="D62" s="6" t="inlineStr">
        <is>
          <t>Setup</t>
        </is>
      </c>
      <c r="E62" s="6" t="inlineStr">
        <is>
          <t>Summary</t>
        </is>
      </c>
      <c r="F62" s="6" t="inlineStr"/>
      <c r="G62" s="6" t="inlineStr">
        <is>
          <t>other_matters</t>
        </is>
      </c>
      <c r="H62" s="6" t="inlineStr">
        <is>
          <t>Other Matters</t>
        </is>
      </c>
      <c r="I62" s="6" t="inlineStr">
        <is>
          <t>text-library</t>
        </is>
      </c>
      <c r="J62" s="6" t="inlineStr">
        <is>
          <t>library</t>
        </is>
      </c>
      <c r="K62" s="6" t="inlineStr">
        <is>
          <t>other_matter</t>
        </is>
      </c>
      <c r="L62" s="6" t="inlineStr">
        <is>
          <t>Title deed size error | Wrong plot size | Wrong floor plans | Structural damage | Sharjah properties | Sample unit inspection | Road noise | Payment plan | Phone mast | Restricted freehold | Drive-by/desktop assumed good condition | Exaggerated BUA | Illegal modifications | Under-construction phase notes | Vacant &amp; furnished</t>
        </is>
      </c>
      <c r="M62" s="6" t="inlineStr"/>
      <c r="N62" s="6" t="inlineStr">
        <is>
          <t>SummaryData.other_matters</t>
        </is>
      </c>
      <c r="O62" s="6" t="inlineStr"/>
      <c r="P62" s="6" t="inlineStr"/>
      <c r="Q62" s="6" t="inlineStr"/>
      <c r="R62" s="6" t="inlineStr"/>
    </row>
    <row r="63">
      <c r="A63" s="6" t="inlineStr">
        <is>
          <t>Valuation</t>
        </is>
      </c>
      <c r="B63" s="6" t="inlineStr">
        <is>
          <t>Valuation - Bank Mortgage</t>
        </is>
      </c>
      <c r="C63" s="6" t="inlineStr">
        <is>
          <t>Stage</t>
        </is>
      </c>
      <c r="D63" s="6" t="inlineStr">
        <is>
          <t>Inspection</t>
        </is>
      </c>
      <c r="E63" s="6" t="inlineStr">
        <is>
          <t>Inspection</t>
        </is>
      </c>
      <c r="F63" s="6" t="inlineStr"/>
      <c r="G63" s="6" t="inlineStr">
        <is>
          <t>inspection_date</t>
        </is>
      </c>
      <c r="H63" s="6" t="inlineStr">
        <is>
          <t>Inspection Date</t>
        </is>
      </c>
      <c r="I63" s="6" t="inlineStr">
        <is>
          <t>date</t>
        </is>
      </c>
      <c r="J63" s="6" t="inlineStr">
        <is>
          <t>date</t>
        </is>
      </c>
      <c r="K63" s="6" t="inlineStr"/>
      <c r="L63" s="6" t="inlineStr"/>
      <c r="M63" s="6" t="inlineStr">
        <is>
          <t>yes</t>
        </is>
      </c>
      <c r="N63" s="6" t="inlineStr">
        <is>
          <t>InspectionData.inspection_date</t>
        </is>
      </c>
      <c r="O63" s="6" t="inlineStr"/>
      <c r="P63" s="6" t="inlineStr"/>
      <c r="Q63" s="6" t="inlineStr"/>
      <c r="R63" s="6" t="inlineStr"/>
    </row>
    <row r="64">
      <c r="A64" s="6" t="inlineStr">
        <is>
          <t>Valuation</t>
        </is>
      </c>
      <c r="B64" s="6" t="inlineStr">
        <is>
          <t>Valuation - Bank Mortgage</t>
        </is>
      </c>
      <c r="C64" s="6" t="inlineStr">
        <is>
          <t>Stage</t>
        </is>
      </c>
      <c r="D64" s="6" t="inlineStr">
        <is>
          <t>Inspection</t>
        </is>
      </c>
      <c r="E64" s="6" t="inlineStr">
        <is>
          <t>Inspection</t>
        </is>
      </c>
      <c r="F64" s="6" t="inlineStr"/>
      <c r="G64" s="6" t="inlineStr">
        <is>
          <t>inspection_type</t>
        </is>
      </c>
      <c r="H64" s="6" t="inlineStr">
        <is>
          <t>Inspection Type</t>
        </is>
      </c>
      <c r="I64" s="6" t="inlineStr">
        <is>
          <t>single-select</t>
        </is>
      </c>
      <c r="J64" s="6" t="inlineStr">
        <is>
          <t>select</t>
        </is>
      </c>
      <c r="K64" s="6" t="inlineStr">
        <is>
          <t>inspection_type</t>
        </is>
      </c>
      <c r="L64" s="6" t="inlineStr">
        <is>
          <t>Full | Desktop | Drive-by | Previous inspection | External inspection</t>
        </is>
      </c>
      <c r="M64" s="6" t="inlineStr">
        <is>
          <t>yes</t>
        </is>
      </c>
      <c r="N64" s="6" t="inlineStr">
        <is>
          <t>InspectionData.inspection_type</t>
        </is>
      </c>
      <c r="O64" s="6" t="inlineStr"/>
      <c r="P64" s="6" t="inlineStr"/>
      <c r="Q64" s="6" t="inlineStr"/>
      <c r="R64" s="6" t="inlineStr"/>
    </row>
    <row r="65">
      <c r="A65" s="6" t="inlineStr">
        <is>
          <t>Valuation</t>
        </is>
      </c>
      <c r="B65" s="6" t="inlineStr">
        <is>
          <t>Valuation - Bank Mortgage</t>
        </is>
      </c>
      <c r="C65" s="6" t="inlineStr">
        <is>
          <t>Stage</t>
        </is>
      </c>
      <c r="D65" s="6" t="inlineStr">
        <is>
          <t>Inspection</t>
        </is>
      </c>
      <c r="E65" s="6" t="inlineStr">
        <is>
          <t>Inspection</t>
        </is>
      </c>
      <c r="F65" s="6" t="inlineStr"/>
      <c r="G65" s="6" t="inlineStr">
        <is>
          <t>roof</t>
        </is>
      </c>
      <c r="H65" s="6" t="inlineStr">
        <is>
          <t>Roof</t>
        </is>
      </c>
      <c r="I65" s="6" t="inlineStr">
        <is>
          <t>single-select</t>
        </is>
      </c>
      <c r="J65" s="6" t="inlineStr">
        <is>
          <t>select</t>
        </is>
      </c>
      <c r="K65" s="6" t="inlineStr">
        <is>
          <t>roof</t>
        </is>
      </c>
      <c r="L65" s="6" t="inlineStr">
        <is>
          <t>Reinforced concrete | Metal sheeting</t>
        </is>
      </c>
      <c r="M65" s="6" t="inlineStr"/>
      <c r="N65" s="6" t="inlineStr">
        <is>
          <t>InspectionData.roof</t>
        </is>
      </c>
      <c r="O65" s="6" t="inlineStr"/>
      <c r="P65" s="6" t="inlineStr"/>
      <c r="Q65" s="6" t="inlineStr"/>
      <c r="R65" s="6" t="inlineStr"/>
    </row>
    <row r="66">
      <c r="A66" s="6" t="inlineStr">
        <is>
          <t>Valuation</t>
        </is>
      </c>
      <c r="B66" s="6" t="inlineStr">
        <is>
          <t>Valuation - Bank Mortgage</t>
        </is>
      </c>
      <c r="C66" s="6" t="inlineStr">
        <is>
          <t>Stage</t>
        </is>
      </c>
      <c r="D66" s="6" t="inlineStr">
        <is>
          <t>Inspection</t>
        </is>
      </c>
      <c r="E66" s="6" t="inlineStr">
        <is>
          <t>Inspection</t>
        </is>
      </c>
      <c r="F66" s="6" t="inlineStr"/>
      <c r="G66" s="6" t="inlineStr">
        <is>
          <t>external_walls</t>
        </is>
      </c>
      <c r="H66" s="6" t="inlineStr">
        <is>
          <t>External Walls</t>
        </is>
      </c>
      <c r="I66" s="6" t="inlineStr">
        <is>
          <t>single-select</t>
        </is>
      </c>
      <c r="J66" s="6" t="inlineStr">
        <is>
          <t>select</t>
        </is>
      </c>
      <c r="K66" s="6" t="inlineStr">
        <is>
          <t>external_walls</t>
        </is>
      </c>
      <c r="L66" s="6" t="inlineStr">
        <is>
          <t>Rendered over blockwork | Glass cladding | Stone cladding | Curtain wall glazing | Panel cladding | Precast panels | Mixture of blockwork and glass cladding | Mixture of blockwork and marble cladding</t>
        </is>
      </c>
      <c r="M66" s="6" t="inlineStr"/>
      <c r="N66" s="6" t="inlineStr">
        <is>
          <t>InspectionData.external_walls</t>
        </is>
      </c>
      <c r="O66" s="6" t="inlineStr"/>
      <c r="P66" s="6" t="inlineStr"/>
      <c r="Q66" s="6" t="inlineStr"/>
      <c r="R66" s="6" t="inlineStr"/>
    </row>
    <row r="67">
      <c r="A67" s="6" t="inlineStr">
        <is>
          <t>Valuation</t>
        </is>
      </c>
      <c r="B67" s="6" t="inlineStr">
        <is>
          <t>Valuation - Bank Mortgage</t>
        </is>
      </c>
      <c r="C67" s="6" t="inlineStr">
        <is>
          <t>Stage</t>
        </is>
      </c>
      <c r="D67" s="6" t="inlineStr">
        <is>
          <t>Inspection</t>
        </is>
      </c>
      <c r="E67" s="6" t="inlineStr">
        <is>
          <t>Inspection</t>
        </is>
      </c>
      <c r="F67" s="6" t="inlineStr"/>
      <c r="G67" s="6" t="inlineStr">
        <is>
          <t>structure</t>
        </is>
      </c>
      <c r="H67" s="6" t="inlineStr">
        <is>
          <t>Structure</t>
        </is>
      </c>
      <c r="I67" s="6" t="inlineStr">
        <is>
          <t>single-select</t>
        </is>
      </c>
      <c r="J67" s="6" t="inlineStr">
        <is>
          <t>select</t>
        </is>
      </c>
      <c r="K67" s="6" t="inlineStr">
        <is>
          <t>structure</t>
        </is>
      </c>
      <c r="L67" s="6" t="inlineStr">
        <is>
          <t>Reinforced concrete | Brick and concrete slab | Metal frame | Precast panels</t>
        </is>
      </c>
      <c r="M67" s="6" t="inlineStr"/>
      <c r="N67" s="6" t="inlineStr">
        <is>
          <t>InspectionData.structure</t>
        </is>
      </c>
      <c r="O67" s="6" t="inlineStr"/>
      <c r="P67" s="6" t="inlineStr"/>
      <c r="Q67" s="6" t="inlineStr"/>
      <c r="R67" s="6" t="inlineStr"/>
    </row>
    <row r="68">
      <c r="A68" s="6" t="inlineStr">
        <is>
          <t>Valuation</t>
        </is>
      </c>
      <c r="B68" s="6" t="inlineStr">
        <is>
          <t>Valuation - Bank Mortgage</t>
        </is>
      </c>
      <c r="C68" s="6" t="inlineStr">
        <is>
          <t>Stage</t>
        </is>
      </c>
      <c r="D68" s="6" t="inlineStr">
        <is>
          <t>Inspection</t>
        </is>
      </c>
      <c r="E68" s="6" t="inlineStr">
        <is>
          <t>Inspection</t>
        </is>
      </c>
      <c r="F68" s="6" t="inlineStr"/>
      <c r="G68" s="6" t="inlineStr">
        <is>
          <t>flooring</t>
        </is>
      </c>
      <c r="H68" s="6" t="inlineStr">
        <is>
          <t>Flooring</t>
        </is>
      </c>
      <c r="I68" s="6" t="inlineStr">
        <is>
          <t>multi-select</t>
        </is>
      </c>
      <c r="J68" s="6" t="inlineStr">
        <is>
          <t>multiselect</t>
        </is>
      </c>
      <c r="K68" s="6" t="inlineStr">
        <is>
          <t>flooring</t>
        </is>
      </c>
      <c r="L68" s="6" t="inlineStr">
        <is>
          <t>Ceramic tiles | Porcelain tiles | Marble | Granite | Parquet | Wooden laminate | Carpet | Polished concrete | Exposed concrete | Leather | Polished stone | Vinyl wrap | Wooden</t>
        </is>
      </c>
      <c r="M68" s="6" t="inlineStr"/>
      <c r="N68" s="6" t="inlineStr">
        <is>
          <t>InspectionData.flooring</t>
        </is>
      </c>
      <c r="O68" s="6" t="inlineStr"/>
      <c r="P68" s="6" t="inlineStr"/>
      <c r="Q68" s="6" t="inlineStr"/>
      <c r="R68" s="6" t="inlineStr"/>
    </row>
    <row r="69">
      <c r="A69" s="6" t="inlineStr">
        <is>
          <t>Valuation</t>
        </is>
      </c>
      <c r="B69" s="6" t="inlineStr">
        <is>
          <t>Valuation - Bank Mortgage</t>
        </is>
      </c>
      <c r="C69" s="6" t="inlineStr">
        <is>
          <t>Stage</t>
        </is>
      </c>
      <c r="D69" s="6" t="inlineStr">
        <is>
          <t>Inspection</t>
        </is>
      </c>
      <c r="E69" s="6" t="inlineStr">
        <is>
          <t>Inspection</t>
        </is>
      </c>
      <c r="F69" s="6" t="inlineStr"/>
      <c r="G69" s="6" t="inlineStr">
        <is>
          <t>walls</t>
        </is>
      </c>
      <c r="H69" s="6" t="inlineStr">
        <is>
          <t>Walls</t>
        </is>
      </c>
      <c r="I69" s="6" t="inlineStr">
        <is>
          <t>multi-select</t>
        </is>
      </c>
      <c r="J69" s="6" t="inlineStr">
        <is>
          <t>multiselect</t>
        </is>
      </c>
      <c r="K69" s="6" t="inlineStr">
        <is>
          <t>walls_finish</t>
        </is>
      </c>
      <c r="L69" s="6" t="inlineStr">
        <is>
          <t>Emulsion paint | Ceramic tiles | Wallpaper | Stone / marble / wooden cladding | Decorative cladding | Exposed blockwork | Glass | Marble cladding | Stone cladding | Textured wallpaper | Tiles | Wooden cladding | Leather cladding</t>
        </is>
      </c>
      <c r="M69" s="6" t="inlineStr"/>
      <c r="N69" s="6" t="inlineStr">
        <is>
          <t>InspectionData.walls</t>
        </is>
      </c>
      <c r="O69" s="6" t="inlineStr"/>
      <c r="P69" s="6" t="inlineStr"/>
      <c r="Q69" s="6" t="inlineStr"/>
      <c r="R69" s="6" t="inlineStr"/>
    </row>
    <row r="70">
      <c r="A70" s="6" t="inlineStr">
        <is>
          <t>Valuation</t>
        </is>
      </c>
      <c r="B70" s="6" t="inlineStr">
        <is>
          <t>Valuation - Bank Mortgage</t>
        </is>
      </c>
      <c r="C70" s="6" t="inlineStr">
        <is>
          <t>Stage</t>
        </is>
      </c>
      <c r="D70" s="6" t="inlineStr">
        <is>
          <t>Inspection</t>
        </is>
      </c>
      <c r="E70" s="6" t="inlineStr">
        <is>
          <t>Inspection</t>
        </is>
      </c>
      <c r="F70" s="6" t="inlineStr"/>
      <c r="G70" s="6" t="inlineStr">
        <is>
          <t>ceiling</t>
        </is>
      </c>
      <c r="H70" s="6" t="inlineStr">
        <is>
          <t>Ceiling</t>
        </is>
      </c>
      <c r="I70" s="6" t="inlineStr">
        <is>
          <t>multi-select</t>
        </is>
      </c>
      <c r="J70" s="6" t="inlineStr">
        <is>
          <t>multiselect</t>
        </is>
      </c>
      <c r="K70" s="6" t="inlineStr">
        <is>
          <t>ceiling</t>
        </is>
      </c>
      <c r="L70" s="6" t="inlineStr">
        <is>
          <t>Emulsion paint | False ceiling | Decorative false ceiling | Exposed concrete | Suspended | Suspended ceiling (to wet areas) | Combination of render over concrete with paint finish and false ceilings</t>
        </is>
      </c>
      <c r="M70" s="6" t="inlineStr"/>
      <c r="N70" s="6" t="inlineStr">
        <is>
          <t>InspectionData.ceiling</t>
        </is>
      </c>
      <c r="O70" s="6" t="inlineStr"/>
      <c r="P70" s="6" t="inlineStr"/>
      <c r="Q70" s="6" t="inlineStr"/>
      <c r="R70" s="6" t="inlineStr"/>
    </row>
    <row r="71">
      <c r="A71" s="6" t="inlineStr">
        <is>
          <t>Valuation</t>
        </is>
      </c>
      <c r="B71" s="6" t="inlineStr">
        <is>
          <t>Valuation - Bank Mortgage</t>
        </is>
      </c>
      <c r="C71" s="6" t="inlineStr">
        <is>
          <t>Stage</t>
        </is>
      </c>
      <c r="D71" s="6" t="inlineStr">
        <is>
          <t>Inspection</t>
        </is>
      </c>
      <c r="E71" s="6" t="inlineStr">
        <is>
          <t>Inspection</t>
        </is>
      </c>
      <c r="F71" s="6" t="inlineStr"/>
      <c r="G71" s="6" t="inlineStr">
        <is>
          <t>lighting</t>
        </is>
      </c>
      <c r="H71" s="6" t="inlineStr">
        <is>
          <t>Lighting</t>
        </is>
      </c>
      <c r="I71" s="6" t="inlineStr">
        <is>
          <t>multi-select</t>
        </is>
      </c>
      <c r="J71" s="6" t="inlineStr">
        <is>
          <t>multiselect</t>
        </is>
      </c>
      <c r="K71" s="6" t="inlineStr">
        <is>
          <t>lighting</t>
        </is>
      </c>
      <c r="L71" s="6" t="inlineStr">
        <is>
          <t>Cove | Recessed | Spot | Strip | Suspended | Provisions provided (shell &amp; core)</t>
        </is>
      </c>
      <c r="M71" s="6" t="inlineStr"/>
      <c r="N71" s="6" t="inlineStr">
        <is>
          <t>InspectionData.lighting</t>
        </is>
      </c>
      <c r="O71" s="6" t="inlineStr"/>
      <c r="P71" s="6" t="inlineStr"/>
      <c r="Q71" s="6" t="inlineStr"/>
      <c r="R71" s="6" t="inlineStr"/>
    </row>
    <row r="72">
      <c r="A72" s="6" t="inlineStr">
        <is>
          <t>Valuation</t>
        </is>
      </c>
      <c r="B72" s="6" t="inlineStr">
        <is>
          <t>Valuation - Bank Mortgage</t>
        </is>
      </c>
      <c r="C72" s="6" t="inlineStr">
        <is>
          <t>Stage</t>
        </is>
      </c>
      <c r="D72" s="6" t="inlineStr">
        <is>
          <t>Inspection</t>
        </is>
      </c>
      <c r="E72" s="6" t="inlineStr">
        <is>
          <t>Inspection</t>
        </is>
      </c>
      <c r="F72" s="6" t="inlineStr"/>
      <c r="G72" s="6" t="inlineStr">
        <is>
          <t>electrical_services</t>
        </is>
      </c>
      <c r="H72" s="6" t="inlineStr">
        <is>
          <t>Electrical Services</t>
        </is>
      </c>
      <c r="I72" s="6" t="inlineStr">
        <is>
          <t>single-select</t>
        </is>
      </c>
      <c r="J72" s="6" t="inlineStr">
        <is>
          <t>select</t>
        </is>
      </c>
      <c r="K72" s="6" t="inlineStr">
        <is>
          <t>utility_status</t>
        </is>
      </c>
      <c r="L72" s="6" t="inlineStr">
        <is>
          <t>Connected | Not connected | Assumed connected</t>
        </is>
      </c>
      <c r="M72" s="6" t="inlineStr"/>
      <c r="N72" s="6" t="inlineStr">
        <is>
          <t>InspectionData.electrical_services</t>
        </is>
      </c>
      <c r="O72" s="6" t="inlineStr"/>
      <c r="P72" s="6" t="inlineStr"/>
      <c r="Q72" s="6" t="inlineStr"/>
      <c r="R72" s="6" t="inlineStr"/>
    </row>
    <row r="73">
      <c r="A73" s="6" t="inlineStr">
        <is>
          <t>Valuation</t>
        </is>
      </c>
      <c r="B73" s="6" t="inlineStr">
        <is>
          <t>Valuation - Bank Mortgage</t>
        </is>
      </c>
      <c r="C73" s="6" t="inlineStr">
        <is>
          <t>Stage</t>
        </is>
      </c>
      <c r="D73" s="6" t="inlineStr">
        <is>
          <t>Inspection</t>
        </is>
      </c>
      <c r="E73" s="6" t="inlineStr">
        <is>
          <t>Inspection</t>
        </is>
      </c>
      <c r="F73" s="6" t="inlineStr"/>
      <c r="G73" s="6" t="inlineStr">
        <is>
          <t>water</t>
        </is>
      </c>
      <c r="H73" s="6" t="inlineStr">
        <is>
          <t>Water</t>
        </is>
      </c>
      <c r="I73" s="6" t="inlineStr">
        <is>
          <t>single-select</t>
        </is>
      </c>
      <c r="J73" s="6" t="inlineStr">
        <is>
          <t>select</t>
        </is>
      </c>
      <c r="K73" s="6" t="inlineStr">
        <is>
          <t>utility_status</t>
        </is>
      </c>
      <c r="L73" s="6" t="inlineStr">
        <is>
          <t>Connected | Not connected | Assumed connected</t>
        </is>
      </c>
      <c r="M73" s="6" t="inlineStr"/>
      <c r="N73" s="6" t="inlineStr">
        <is>
          <t>InspectionData.water</t>
        </is>
      </c>
      <c r="O73" s="6" t="inlineStr"/>
      <c r="P73" s="6" t="inlineStr"/>
      <c r="Q73" s="6" t="inlineStr"/>
      <c r="R73" s="6" t="inlineStr"/>
    </row>
    <row r="74">
      <c r="A74" s="6" t="inlineStr">
        <is>
          <t>Valuation</t>
        </is>
      </c>
      <c r="B74" s="6" t="inlineStr">
        <is>
          <t>Valuation - Bank Mortgage</t>
        </is>
      </c>
      <c r="C74" s="6" t="inlineStr">
        <is>
          <t>Stage</t>
        </is>
      </c>
      <c r="D74" s="6" t="inlineStr">
        <is>
          <t>Inspection</t>
        </is>
      </c>
      <c r="E74" s="6" t="inlineStr">
        <is>
          <t>Inspection</t>
        </is>
      </c>
      <c r="F74" s="6" t="inlineStr"/>
      <c r="G74" s="6" t="inlineStr">
        <is>
          <t>sewerage</t>
        </is>
      </c>
      <c r="H74" s="6" t="inlineStr">
        <is>
          <t>Sewerage (Mains drainage)</t>
        </is>
      </c>
      <c r="I74" s="6" t="inlineStr">
        <is>
          <t>single-select</t>
        </is>
      </c>
      <c r="J74" s="6" t="inlineStr">
        <is>
          <t>select</t>
        </is>
      </c>
      <c r="K74" s="6" t="inlineStr">
        <is>
          <t>utility_status</t>
        </is>
      </c>
      <c r="L74" s="6" t="inlineStr">
        <is>
          <t>Connected | Not connected | Assumed connected</t>
        </is>
      </c>
      <c r="M74" s="6" t="inlineStr"/>
      <c r="N74" s="6" t="inlineStr">
        <is>
          <t>InspectionData.sewerage</t>
        </is>
      </c>
      <c r="O74" s="6" t="inlineStr"/>
      <c r="P74" s="6" t="inlineStr"/>
      <c r="Q74" s="6" t="inlineStr"/>
      <c r="R74" s="6" t="inlineStr"/>
    </row>
    <row r="75">
      <c r="A75" s="6" t="inlineStr">
        <is>
          <t>Valuation</t>
        </is>
      </c>
      <c r="B75" s="6" t="inlineStr">
        <is>
          <t>Valuation - Bank Mortgage</t>
        </is>
      </c>
      <c r="C75" s="6" t="inlineStr">
        <is>
          <t>Stage</t>
        </is>
      </c>
      <c r="D75" s="6" t="inlineStr">
        <is>
          <t>Inspection</t>
        </is>
      </c>
      <c r="E75" s="6" t="inlineStr">
        <is>
          <t>Inspection</t>
        </is>
      </c>
      <c r="F75" s="6" t="inlineStr">
        <is>
          <t>Built from the electricity, water and sewerage statuses, for the report.</t>
        </is>
      </c>
      <c r="G75" s="6" t="inlineStr">
        <is>
          <t>utilities_summary</t>
        </is>
      </c>
      <c r="H75" s="6" t="inlineStr">
        <is>
          <t>Utilities connection status</t>
        </is>
      </c>
      <c r="I75" s="6" t="inlineStr">
        <is>
          <t>string</t>
        </is>
      </c>
      <c r="J75" s="6" t="inlineStr">
        <is>
          <t>text</t>
        </is>
      </c>
      <c r="K75" s="6" t="inlineStr"/>
      <c r="L75" s="6" t="inlineStr"/>
      <c r="M75" s="6" t="inlineStr"/>
      <c r="N75" s="6" t="inlineStr">
        <is>
          <t>Calculated by the server</t>
        </is>
      </c>
      <c r="O75" s="6" t="inlineStr">
        <is>
          <t>yes</t>
        </is>
      </c>
      <c r="P75" s="6" t="inlineStr"/>
      <c r="Q75" s="6" t="inlineStr"/>
      <c r="R75" s="6" t="inlineStr"/>
    </row>
    <row r="76">
      <c r="A76" s="6" t="inlineStr">
        <is>
          <t>Valuation</t>
        </is>
      </c>
      <c r="B76" s="6" t="inlineStr">
        <is>
          <t>Valuation - Bank Mortgage</t>
        </is>
      </c>
      <c r="C76" s="6" t="inlineStr">
        <is>
          <t>Stage</t>
        </is>
      </c>
      <c r="D76" s="6" t="inlineStr">
        <is>
          <t>Inspection</t>
        </is>
      </c>
      <c r="E76" s="6" t="inlineStr">
        <is>
          <t>Inspection</t>
        </is>
      </c>
      <c r="F76" s="6" t="inlineStr"/>
      <c r="G76" s="6" t="inlineStr">
        <is>
          <t>air_conditioning</t>
        </is>
      </c>
      <c r="H76" s="6" t="inlineStr">
        <is>
          <t>Air Conditioning</t>
        </is>
      </c>
      <c r="I76" s="6" t="inlineStr">
        <is>
          <t>multi-select</t>
        </is>
      </c>
      <c r="J76" s="6" t="inlineStr">
        <is>
          <t>multiselect</t>
        </is>
      </c>
      <c r="K76" s="6" t="inlineStr">
        <is>
          <t>air_conditioning</t>
        </is>
      </c>
      <c r="L76" s="6" t="inlineStr">
        <is>
          <t>Central | District cooling | Split | Split ducted | Wall-mounted split | Window</t>
        </is>
      </c>
      <c r="M76" s="6" t="inlineStr"/>
      <c r="N76" s="6" t="inlineStr">
        <is>
          <t>InspectionData.air_conditioning</t>
        </is>
      </c>
      <c r="O76" s="6" t="inlineStr"/>
      <c r="P76" s="6" t="inlineStr"/>
      <c r="Q76" s="6" t="inlineStr"/>
      <c r="R76" s="6" t="inlineStr"/>
    </row>
    <row r="77">
      <c r="A77" s="6" t="inlineStr">
        <is>
          <t>Valuation</t>
        </is>
      </c>
      <c r="B77" s="6" t="inlineStr">
        <is>
          <t>Valuation - Bank Mortgage</t>
        </is>
      </c>
      <c r="C77" s="6" t="inlineStr">
        <is>
          <t>Stage</t>
        </is>
      </c>
      <c r="D77" s="6" t="inlineStr">
        <is>
          <t>Inspection</t>
        </is>
      </c>
      <c r="E77" s="6" t="inlineStr">
        <is>
          <t>Inspection</t>
        </is>
      </c>
      <c r="F77" s="6" t="inlineStr"/>
      <c r="G77" s="6" t="inlineStr">
        <is>
          <t>occupancy_title</t>
        </is>
      </c>
      <c r="H77" s="6" t="inlineStr">
        <is>
          <t>Occupancy Title (floor)</t>
        </is>
      </c>
      <c r="I77" s="6" t="inlineStr">
        <is>
          <t>single-select</t>
        </is>
      </c>
      <c r="J77" s="6" t="inlineStr">
        <is>
          <t>select</t>
        </is>
      </c>
      <c r="K77" s="6" t="inlineStr">
        <is>
          <t>occupancy_title</t>
        </is>
      </c>
      <c r="L77" s="6" t="inlineStr">
        <is>
          <t>Ground | 1st | 2nd | 3rd | 4th | 5th | Mezzanine | Basement | Podium | Upper level | Lower level | Outbuilding</t>
        </is>
      </c>
      <c r="M77" s="6" t="inlineStr"/>
      <c r="N77" s="6" t="inlineStr">
        <is>
          <t>InspectionData.occupancy_title</t>
        </is>
      </c>
      <c r="O77" s="6" t="inlineStr"/>
      <c r="P77" s="6" t="inlineStr"/>
      <c r="Q77" s="6" t="inlineStr"/>
      <c r="R77" s="6" t="inlineStr"/>
    </row>
    <row r="78">
      <c r="A78" s="6" t="inlineStr">
        <is>
          <t>Valuation</t>
        </is>
      </c>
      <c r="B78" s="6" t="inlineStr">
        <is>
          <t>Valuation - Bank Mortgage</t>
        </is>
      </c>
      <c r="C78" s="6" t="inlineStr">
        <is>
          <t>Stage</t>
        </is>
      </c>
      <c r="D78" s="6" t="inlineStr">
        <is>
          <t>Inspection</t>
        </is>
      </c>
      <c r="E78" s="6" t="inlineStr">
        <is>
          <t>Inspection</t>
        </is>
      </c>
      <c r="F78" s="6" t="inlineStr"/>
      <c r="G78" s="6" t="inlineStr">
        <is>
          <t>accommodation_details</t>
        </is>
      </c>
      <c r="H78" s="6" t="inlineStr">
        <is>
          <t>Accommodation (ground floor / unit)</t>
        </is>
      </c>
      <c r="I78" s="6" t="inlineStr">
        <is>
          <t>multi-select</t>
        </is>
      </c>
      <c r="J78" s="6" t="inlineStr">
        <is>
          <t>multiselect</t>
        </is>
      </c>
      <c r="K78" s="6" t="inlineStr">
        <is>
          <t>accommodation_room</t>
        </is>
      </c>
      <c r="L78" s="6" t="inlineStr">
        <is>
          <t>Living/Dining room | Kitchen | Guest WC | Bedroom | Bedroom (en-suite) | Bathroom | Maid's room | Study | Laundry | Balcony | Parking | Pantry | Living room | Dining room | Kitchenette | Master bedroom (en-suite/dressing) | Bedroom (en-suite/dressing) | Maid's room (en-suite) | Store | Large terrace | Combined living/dining/bedroom | Family area | Entertainment lounge | Home theatre | Spa area | Gym | Roof terrace</t>
        </is>
      </c>
      <c r="M78" s="6" t="inlineStr"/>
      <c r="N78" s="6" t="inlineStr">
        <is>
          <t>InspectionData.accommodation_details</t>
        </is>
      </c>
      <c r="O78" s="6" t="inlineStr"/>
      <c r="P78" s="6" t="inlineStr"/>
      <c r="Q78" s="6" t="inlineStr"/>
      <c r="R78" s="6" t="inlineStr"/>
    </row>
    <row r="79">
      <c r="A79" s="6" t="inlineStr">
        <is>
          <t>Valuation</t>
        </is>
      </c>
      <c r="B79" s="6" t="inlineStr">
        <is>
          <t>Valuation - Bank Mortgage</t>
        </is>
      </c>
      <c r="C79" s="6" t="inlineStr">
        <is>
          <t>Stage</t>
        </is>
      </c>
      <c r="D79" s="6" t="inlineStr">
        <is>
          <t>Inspection</t>
        </is>
      </c>
      <c r="E79" s="6" t="inlineStr">
        <is>
          <t>Inspection</t>
        </is>
      </c>
      <c r="F79" s="6" t="inlineStr"/>
      <c r="G79" s="6" t="inlineStr">
        <is>
          <t>accommodation_first_floor</t>
        </is>
      </c>
      <c r="H79" s="6" t="inlineStr">
        <is>
          <t>Accommodation (first floor)</t>
        </is>
      </c>
      <c r="I79" s="6" t="inlineStr">
        <is>
          <t>multi-select</t>
        </is>
      </c>
      <c r="J79" s="6" t="inlineStr">
        <is>
          <t>multiselect</t>
        </is>
      </c>
      <c r="K79" s="6" t="inlineStr">
        <is>
          <t>accommodation_room</t>
        </is>
      </c>
      <c r="L79" s="6" t="inlineStr">
        <is>
          <t>Living/Dining room | Kitchen | Guest WC | Bedroom | Bedroom (en-suite) | Bathroom | Maid's room | Study | Laundry | Balcony | Parking | Pantry | Living room | Dining room | Kitchenette | Master bedroom (en-suite/dressing) | Bedroom (en-suite/dressing) | Maid's room (en-suite) | Store | Large terrace | Combined living/dining/bedroom | Family area | Entertainment lounge | Home theatre | Spa area | Gym | Roof terrace</t>
        </is>
      </c>
      <c r="M79" s="6" t="inlineStr"/>
      <c r="N79" s="6" t="inlineStr">
        <is>
          <t>InspectionData.accommodation_first_floor</t>
        </is>
      </c>
      <c r="O79" s="6" t="inlineStr"/>
      <c r="P79" s="6" t="inlineStr"/>
      <c r="Q79" s="6" t="inlineStr">
        <is>
          <t>Only when summary.property_category is one of: villa, custom_villa, townhouse</t>
        </is>
      </c>
      <c r="R79" s="6" t="inlineStr"/>
    </row>
    <row r="80">
      <c r="A80" s="6" t="inlineStr">
        <is>
          <t>Valuation</t>
        </is>
      </c>
      <c r="B80" s="6" t="inlineStr">
        <is>
          <t>Valuation - Bank Mortgage</t>
        </is>
      </c>
      <c r="C80" s="6" t="inlineStr">
        <is>
          <t>Stage</t>
        </is>
      </c>
      <c r="D80" s="6" t="inlineStr">
        <is>
          <t>Inspection</t>
        </is>
      </c>
      <c r="E80" s="6" t="inlineStr">
        <is>
          <t>Inspection</t>
        </is>
      </c>
      <c r="F80" s="6" t="inlineStr"/>
      <c r="G80" s="6" t="inlineStr">
        <is>
          <t>occupancy</t>
        </is>
      </c>
      <c r="H80" s="6" t="inlineStr">
        <is>
          <t>Occupancy</t>
        </is>
      </c>
      <c r="I80" s="6" t="inlineStr">
        <is>
          <t>single-select</t>
        </is>
      </c>
      <c r="J80" s="6" t="inlineStr">
        <is>
          <t>select</t>
        </is>
      </c>
      <c r="K80" s="6" t="inlineStr">
        <is>
          <t>occupancy</t>
        </is>
      </c>
      <c r="L80" s="6" t="inlineStr">
        <is>
          <t>Vacant | Owner occupied | Tenanted | Not applicable | Assumed vacant | Multi-tenanted | Tenanted (short-term rental) | Under construction | Not applicable – under construction</t>
        </is>
      </c>
      <c r="M80" s="6" t="inlineStr"/>
      <c r="N80" s="6" t="inlineStr">
        <is>
          <t>InspectionData.occupancy</t>
        </is>
      </c>
      <c r="O80" s="6" t="inlineStr"/>
      <c r="P80" s="6" t="inlineStr"/>
      <c r="Q80" s="6" t="inlineStr"/>
      <c r="R80" s="6" t="inlineStr"/>
    </row>
    <row r="81">
      <c r="A81" s="6" t="inlineStr">
        <is>
          <t>Valuation</t>
        </is>
      </c>
      <c r="B81" s="6" t="inlineStr">
        <is>
          <t>Valuation - Bank Mortgage</t>
        </is>
      </c>
      <c r="C81" s="6" t="inlineStr">
        <is>
          <t>Stage</t>
        </is>
      </c>
      <c r="D81" s="6" t="inlineStr">
        <is>
          <t>Inspection</t>
        </is>
      </c>
      <c r="E81" s="6" t="inlineStr">
        <is>
          <t>Inspection</t>
        </is>
      </c>
      <c r="F81" s="6" t="inlineStr"/>
      <c r="G81" s="6" t="inlineStr">
        <is>
          <t>rent_if_any</t>
        </is>
      </c>
      <c r="H81" s="6" t="inlineStr">
        <is>
          <t>Rent if any (AED p.a.)</t>
        </is>
      </c>
      <c r="I81" s="6" t="inlineStr">
        <is>
          <t>price / decimal</t>
        </is>
      </c>
      <c r="J81" s="6" t="inlineStr">
        <is>
          <t>decimal</t>
        </is>
      </c>
      <c r="K81" s="6" t="inlineStr"/>
      <c r="L81" s="6" t="inlineStr"/>
      <c r="M81" s="6" t="inlineStr"/>
      <c r="N81" s="6" t="inlineStr">
        <is>
          <t>InspectionData.rent_if_any</t>
        </is>
      </c>
      <c r="O81" s="6" t="inlineStr"/>
      <c r="P81" s="6" t="inlineStr"/>
      <c r="Q81" s="6" t="inlineStr"/>
      <c r="R81" s="6" t="inlineStr"/>
    </row>
    <row r="82">
      <c r="A82" s="6" t="inlineStr">
        <is>
          <t>Valuation</t>
        </is>
      </c>
      <c r="B82" s="6" t="inlineStr">
        <is>
          <t>Valuation - Bank Mortgage</t>
        </is>
      </c>
      <c r="C82" s="6" t="inlineStr">
        <is>
          <t>Stage</t>
        </is>
      </c>
      <c r="D82" s="6" t="inlineStr">
        <is>
          <t>Inspection</t>
        </is>
      </c>
      <c r="E82" s="6" t="inlineStr">
        <is>
          <t>Inspection</t>
        </is>
      </c>
      <c r="F82" s="6" t="inlineStr"/>
      <c r="G82" s="6" t="inlineStr">
        <is>
          <t>tenant_name</t>
        </is>
      </c>
      <c r="H82" s="6" t="inlineStr">
        <is>
          <t>Tenant name</t>
        </is>
      </c>
      <c r="I82" s="6" t="inlineStr">
        <is>
          <t>string</t>
        </is>
      </c>
      <c r="J82" s="6" t="inlineStr">
        <is>
          <t>text</t>
        </is>
      </c>
      <c r="K82" s="6" t="inlineStr"/>
      <c r="L82" s="6" t="inlineStr"/>
      <c r="M82" s="6" t="inlineStr"/>
      <c r="N82" s="6" t="inlineStr">
        <is>
          <t>InspectionData.tenant_name</t>
        </is>
      </c>
      <c r="O82" s="6" t="inlineStr"/>
      <c r="P82" s="6" t="inlineStr"/>
      <c r="Q82" s="6" t="inlineStr">
        <is>
          <t>Only when inspection.occupancy is one of: tenanted, multi_tenanted, tenanted_short_term</t>
        </is>
      </c>
      <c r="R82" s="6" t="inlineStr"/>
    </row>
    <row r="83">
      <c r="A83" s="6" t="inlineStr">
        <is>
          <t>Valuation</t>
        </is>
      </c>
      <c r="B83" s="6" t="inlineStr">
        <is>
          <t>Valuation - Bank Mortgage</t>
        </is>
      </c>
      <c r="C83" s="6" t="inlineStr">
        <is>
          <t>Stage</t>
        </is>
      </c>
      <c r="D83" s="6" t="inlineStr">
        <is>
          <t>Inspection</t>
        </is>
      </c>
      <c r="E83" s="6" t="inlineStr">
        <is>
          <t>Inspection</t>
        </is>
      </c>
      <c r="F83" s="6" t="inlineStr"/>
      <c r="G83" s="6" t="inlineStr">
        <is>
          <t>tenancy_expiry</t>
        </is>
      </c>
      <c r="H83" s="6" t="inlineStr">
        <is>
          <t>Tenancy expiry</t>
        </is>
      </c>
      <c r="I83" s="6" t="inlineStr">
        <is>
          <t>date</t>
        </is>
      </c>
      <c r="J83" s="6" t="inlineStr">
        <is>
          <t>date</t>
        </is>
      </c>
      <c r="K83" s="6" t="inlineStr"/>
      <c r="L83" s="6" t="inlineStr"/>
      <c r="M83" s="6" t="inlineStr"/>
      <c r="N83" s="6" t="inlineStr">
        <is>
          <t>InspectionData.tenancy_expiry</t>
        </is>
      </c>
      <c r="O83" s="6" t="inlineStr"/>
      <c r="P83" s="6" t="inlineStr"/>
      <c r="Q83" s="6" t="inlineStr">
        <is>
          <t>Only when inspection.occupancy is one of: tenanted, multi_tenanted, tenanted_short_term</t>
        </is>
      </c>
      <c r="R83" s="6" t="inlineStr"/>
    </row>
    <row r="84">
      <c r="A84" s="6" t="inlineStr">
        <is>
          <t>Valuation</t>
        </is>
      </c>
      <c r="B84" s="6" t="inlineStr">
        <is>
          <t>Valuation - Bank Mortgage</t>
        </is>
      </c>
      <c r="C84" s="6" t="inlineStr">
        <is>
          <t>Stage</t>
        </is>
      </c>
      <c r="D84" s="6" t="inlineStr">
        <is>
          <t>Inspection</t>
        </is>
      </c>
      <c r="E84" s="6" t="inlineStr">
        <is>
          <t>Inspection</t>
        </is>
      </c>
      <c r="F84" s="6" t="inlineStr"/>
      <c r="G84" s="6" t="inlineStr">
        <is>
          <t>sale_price_if_any</t>
        </is>
      </c>
      <c r="H84" s="6" t="inlineStr">
        <is>
          <t>Sale Price if any (AED)</t>
        </is>
      </c>
      <c r="I84" s="6" t="inlineStr">
        <is>
          <t>price / decimal</t>
        </is>
      </c>
      <c r="J84" s="6" t="inlineStr">
        <is>
          <t>decimal</t>
        </is>
      </c>
      <c r="K84" s="6" t="inlineStr"/>
      <c r="L84" s="6" t="inlineStr"/>
      <c r="M84" s="6" t="inlineStr"/>
      <c r="N84" s="6" t="inlineStr">
        <is>
          <t>InspectionData.sale_price_if_any</t>
        </is>
      </c>
      <c r="O84" s="6" t="inlineStr"/>
      <c r="P84" s="6" t="inlineStr"/>
      <c r="Q84" s="6" t="inlineStr"/>
      <c r="R84" s="6" t="inlineStr"/>
    </row>
    <row r="85">
      <c r="A85" s="6" t="inlineStr">
        <is>
          <t>Valuation</t>
        </is>
      </c>
      <c r="B85" s="6" t="inlineStr">
        <is>
          <t>Valuation - Bank Mortgage</t>
        </is>
      </c>
      <c r="C85" s="6" t="inlineStr">
        <is>
          <t>Stage</t>
        </is>
      </c>
      <c r="D85" s="6" t="inlineStr">
        <is>
          <t>Inspection</t>
        </is>
      </c>
      <c r="E85" s="6" t="inlineStr">
        <is>
          <t>Inspection</t>
        </is>
      </c>
      <c r="F85" s="6" t="inlineStr"/>
      <c r="G85" s="6" t="inlineStr">
        <is>
          <t>front_views</t>
        </is>
      </c>
      <c r="H85" s="6" t="inlineStr">
        <is>
          <t>Front Views</t>
        </is>
      </c>
      <c r="I85" s="6" t="inlineStr">
        <is>
          <t>string</t>
        </is>
      </c>
      <c r="J85" s="6" t="inlineStr">
        <is>
          <t>text</t>
        </is>
      </c>
      <c r="K85" s="6" t="inlineStr"/>
      <c r="L85" s="6" t="inlineStr"/>
      <c r="M85" s="6" t="inlineStr"/>
      <c r="N85" s="6" t="inlineStr">
        <is>
          <t>InspectionData.front_views</t>
        </is>
      </c>
      <c r="O85" s="6" t="inlineStr"/>
      <c r="P85" s="6" t="inlineStr"/>
      <c r="Q85" s="6" t="inlineStr"/>
      <c r="R85" s="6" t="inlineStr"/>
    </row>
    <row r="86">
      <c r="A86" s="6" t="inlineStr">
        <is>
          <t>Valuation</t>
        </is>
      </c>
      <c r="B86" s="6" t="inlineStr">
        <is>
          <t>Valuation - Bank Mortgage</t>
        </is>
      </c>
      <c r="C86" s="6" t="inlineStr">
        <is>
          <t>Stage</t>
        </is>
      </c>
      <c r="D86" s="6" t="inlineStr">
        <is>
          <t>Inspection</t>
        </is>
      </c>
      <c r="E86" s="6" t="inlineStr">
        <is>
          <t>Inspection</t>
        </is>
      </c>
      <c r="F86" s="6" t="inlineStr"/>
      <c r="G86" s="6" t="inlineStr">
        <is>
          <t>rear_views</t>
        </is>
      </c>
      <c r="H86" s="6" t="inlineStr">
        <is>
          <t>Rear Views</t>
        </is>
      </c>
      <c r="I86" s="6" t="inlineStr">
        <is>
          <t>string</t>
        </is>
      </c>
      <c r="J86" s="6" t="inlineStr">
        <is>
          <t>text</t>
        </is>
      </c>
      <c r="K86" s="6" t="inlineStr"/>
      <c r="L86" s="6" t="inlineStr"/>
      <c r="M86" s="6" t="inlineStr"/>
      <c r="N86" s="6" t="inlineStr">
        <is>
          <t>InspectionData.rear_views</t>
        </is>
      </c>
      <c r="O86" s="6" t="inlineStr"/>
      <c r="P86" s="6" t="inlineStr"/>
      <c r="Q86" s="6" t="inlineStr">
        <is>
          <t>Only when summary.property_category is one of: villa, custom_villa, townhouse</t>
        </is>
      </c>
      <c r="R86" s="6" t="inlineStr"/>
    </row>
    <row r="87">
      <c r="A87" s="6" t="inlineStr">
        <is>
          <t>Valuation</t>
        </is>
      </c>
      <c r="B87" s="6" t="inlineStr">
        <is>
          <t>Valuation - Bank Mortgage</t>
        </is>
      </c>
      <c r="C87" s="6" t="inlineStr">
        <is>
          <t>Stage</t>
        </is>
      </c>
      <c r="D87" s="6" t="inlineStr">
        <is>
          <t>Inspection</t>
        </is>
      </c>
      <c r="E87" s="6" t="inlineStr">
        <is>
          <t>Inspection</t>
        </is>
      </c>
      <c r="F87" s="6" t="inlineStr">
        <is>
          <t>Built from the front and rear views, for the report.</t>
        </is>
      </c>
      <c r="G87" s="6" t="inlineStr">
        <is>
          <t>views_summary</t>
        </is>
      </c>
      <c r="H87" s="6" t="inlineStr">
        <is>
          <t>Views summary</t>
        </is>
      </c>
      <c r="I87" s="6" t="inlineStr">
        <is>
          <t>string</t>
        </is>
      </c>
      <c r="J87" s="6" t="inlineStr">
        <is>
          <t>text</t>
        </is>
      </c>
      <c r="K87" s="6" t="inlineStr"/>
      <c r="L87" s="6" t="inlineStr"/>
      <c r="M87" s="6" t="inlineStr"/>
      <c r="N87" s="6" t="inlineStr">
        <is>
          <t>Calculated by the server</t>
        </is>
      </c>
      <c r="O87" s="6" t="inlineStr">
        <is>
          <t>yes</t>
        </is>
      </c>
      <c r="P87" s="6" t="inlineStr"/>
      <c r="Q87" s="6" t="inlineStr"/>
      <c r="R87" s="6" t="inlineStr"/>
    </row>
    <row r="88">
      <c r="A88" s="6" t="inlineStr">
        <is>
          <t>Valuation</t>
        </is>
      </c>
      <c r="B88" s="6" t="inlineStr">
        <is>
          <t>Valuation - Bank Mortgage</t>
        </is>
      </c>
      <c r="C88" s="6" t="inlineStr">
        <is>
          <t>Stage</t>
        </is>
      </c>
      <c r="D88" s="6" t="inlineStr">
        <is>
          <t>Inspection</t>
        </is>
      </c>
      <c r="E88" s="6" t="inlineStr">
        <is>
          <t>Inspection</t>
        </is>
      </c>
      <c r="F88" s="6" t="inlineStr"/>
      <c r="G88" s="6" t="inlineStr">
        <is>
          <t>upgraded</t>
        </is>
      </c>
      <c r="H88" s="6" t="inlineStr">
        <is>
          <t>Upgraded</t>
        </is>
      </c>
      <c r="I88" s="6" t="inlineStr">
        <is>
          <t>boolean</t>
        </is>
      </c>
      <c r="J88" s="6" t="inlineStr">
        <is>
          <t>boolean</t>
        </is>
      </c>
      <c r="K88" s="6" t="inlineStr"/>
      <c r="L88" s="6" t="inlineStr"/>
      <c r="M88" s="6" t="inlineStr"/>
      <c r="N88" s="6" t="inlineStr">
        <is>
          <t>InspectionData.upgraded</t>
        </is>
      </c>
      <c r="O88" s="6" t="inlineStr"/>
      <c r="P88" s="6" t="inlineStr">
        <is>
          <t>False</t>
        </is>
      </c>
      <c r="Q88" s="6" t="inlineStr"/>
      <c r="R88" s="6" t="inlineStr"/>
    </row>
    <row r="89">
      <c r="A89" s="6" t="inlineStr">
        <is>
          <t>Valuation</t>
        </is>
      </c>
      <c r="B89" s="6" t="inlineStr">
        <is>
          <t>Valuation - Bank Mortgage</t>
        </is>
      </c>
      <c r="C89" s="6" t="inlineStr">
        <is>
          <t>Stage</t>
        </is>
      </c>
      <c r="D89" s="6" t="inlineStr">
        <is>
          <t>Inspection</t>
        </is>
      </c>
      <c r="E89" s="6" t="inlineStr">
        <is>
          <t>Inspection</t>
        </is>
      </c>
      <c r="F89" s="6" t="inlineStr"/>
      <c r="G89" s="6" t="inlineStr">
        <is>
          <t>upgrade_comment</t>
        </is>
      </c>
      <c r="H89" s="6" t="inlineStr">
        <is>
          <t>Upgrade / modification comment</t>
        </is>
      </c>
      <c r="I89" s="6" t="inlineStr">
        <is>
          <t>text</t>
        </is>
      </c>
      <c r="J89" s="6" t="inlineStr">
        <is>
          <t>textarea</t>
        </is>
      </c>
      <c r="K89" s="6" t="inlineStr"/>
      <c r="L89" s="6" t="inlineStr"/>
      <c r="M89" s="6" t="inlineStr"/>
      <c r="N89" s="6" t="inlineStr">
        <is>
          <t>InspectionData.upgrade_comment</t>
        </is>
      </c>
      <c r="O89" s="6" t="inlineStr"/>
      <c r="P89" s="6" t="inlineStr"/>
      <c r="Q89" s="6" t="inlineStr">
        <is>
          <t>Only when inspection.upgraded = True</t>
        </is>
      </c>
      <c r="R89" s="6" t="inlineStr"/>
    </row>
    <row r="90">
      <c r="A90" s="6" t="inlineStr">
        <is>
          <t>Valuation</t>
        </is>
      </c>
      <c r="B90" s="6" t="inlineStr">
        <is>
          <t>Valuation - Bank Mortgage</t>
        </is>
      </c>
      <c r="C90" s="6" t="inlineStr">
        <is>
          <t>Stage</t>
        </is>
      </c>
      <c r="D90" s="6" t="inlineStr">
        <is>
          <t>Inspection</t>
        </is>
      </c>
      <c r="E90" s="6" t="inlineStr">
        <is>
          <t>Inspection</t>
        </is>
      </c>
      <c r="F90" s="6" t="inlineStr"/>
      <c r="G90" s="6" t="inlineStr">
        <is>
          <t>repairs</t>
        </is>
      </c>
      <c r="H90" s="6" t="inlineStr">
        <is>
          <t>Repairs (if any)</t>
        </is>
      </c>
      <c r="I90" s="6" t="inlineStr">
        <is>
          <t>text</t>
        </is>
      </c>
      <c r="J90" s="6" t="inlineStr">
        <is>
          <t>textarea</t>
        </is>
      </c>
      <c r="K90" s="6" t="inlineStr"/>
      <c r="L90" s="6" t="inlineStr"/>
      <c r="M90" s="6" t="inlineStr"/>
      <c r="N90" s="6" t="inlineStr">
        <is>
          <t>InspectionData.repairs</t>
        </is>
      </c>
      <c r="O90" s="6" t="inlineStr"/>
      <c r="P90" s="6" t="inlineStr"/>
      <c r="Q90" s="6" t="inlineStr"/>
      <c r="R90" s="6" t="inlineStr"/>
    </row>
    <row r="91">
      <c r="A91" s="6" t="inlineStr">
        <is>
          <t>Valuation</t>
        </is>
      </c>
      <c r="B91" s="6" t="inlineStr">
        <is>
          <t>Valuation - Bank Mortgage</t>
        </is>
      </c>
      <c r="C91" s="6" t="inlineStr">
        <is>
          <t>Stage</t>
        </is>
      </c>
      <c r="D91" s="6" t="inlineStr">
        <is>
          <t>Valuation</t>
        </is>
      </c>
      <c r="E91" s="6" t="inlineStr">
        <is>
          <t>Location &amp; Description</t>
        </is>
      </c>
      <c r="F91" s="6" t="inlineStr"/>
      <c r="G91" s="6" t="inlineStr">
        <is>
          <t>property_status</t>
        </is>
      </c>
      <c r="H91" s="6" t="inlineStr">
        <is>
          <t>Property Status</t>
        </is>
      </c>
      <c r="I91" s="6" t="inlineStr">
        <is>
          <t>single-select</t>
        </is>
      </c>
      <c r="J91" s="6" t="inlineStr">
        <is>
          <t>select</t>
        </is>
      </c>
      <c r="K91" s="6" t="inlineStr">
        <is>
          <t>property_status</t>
        </is>
      </c>
      <c r="L91" s="6" t="inlineStr">
        <is>
          <t>Complete | Under Construction</t>
        </is>
      </c>
      <c r="M91" s="6" t="inlineStr">
        <is>
          <t>yes</t>
        </is>
      </c>
      <c r="N91" s="6" t="inlineStr">
        <is>
          <t>LocationData.property_status</t>
        </is>
      </c>
      <c r="O91" s="6" t="inlineStr"/>
      <c r="P91" s="6" t="inlineStr"/>
      <c r="Q91" s="6" t="inlineStr"/>
      <c r="R91" s="6" t="inlineStr"/>
    </row>
    <row r="92">
      <c r="A92" s="6" t="inlineStr">
        <is>
          <t>Valuation</t>
        </is>
      </c>
      <c r="B92" s="6" t="inlineStr">
        <is>
          <t>Valuation - Bank Mortgage</t>
        </is>
      </c>
      <c r="C92" s="6" t="inlineStr">
        <is>
          <t>Stage</t>
        </is>
      </c>
      <c r="D92" s="6" t="inlineStr">
        <is>
          <t>Valuation</t>
        </is>
      </c>
      <c r="E92" s="6" t="inlineStr">
        <is>
          <t>Location &amp; Description</t>
        </is>
      </c>
      <c r="F92" s="6" t="inlineStr"/>
      <c r="G92" s="6" t="inlineStr">
        <is>
          <t>built_about</t>
        </is>
      </c>
      <c r="H92" s="6" t="inlineStr">
        <is>
          <t>Built Year</t>
        </is>
      </c>
      <c r="I92" s="6" t="inlineStr">
        <is>
          <t>integer</t>
        </is>
      </c>
      <c r="J92" s="6" t="inlineStr">
        <is>
          <t>number</t>
        </is>
      </c>
      <c r="K92" s="6" t="inlineStr"/>
      <c r="L92" s="6" t="inlineStr"/>
      <c r="M92" s="6" t="inlineStr"/>
      <c r="N92" s="6" t="inlineStr">
        <is>
          <t>LocationData.built_about</t>
        </is>
      </c>
      <c r="O92" s="6" t="inlineStr"/>
      <c r="P92" s="6" t="inlineStr"/>
      <c r="Q92" s="6" t="inlineStr"/>
      <c r="R92" s="6" t="inlineStr"/>
    </row>
    <row r="93">
      <c r="A93" s="6" t="inlineStr">
        <is>
          <t>Valuation</t>
        </is>
      </c>
      <c r="B93" s="6" t="inlineStr">
        <is>
          <t>Valuation - Bank Mortgage</t>
        </is>
      </c>
      <c r="C93" s="6" t="inlineStr">
        <is>
          <t>Stage</t>
        </is>
      </c>
      <c r="D93" s="6" t="inlineStr">
        <is>
          <t>Valuation</t>
        </is>
      </c>
      <c r="E93" s="6" t="inlineStr">
        <is>
          <t>Location &amp; Description</t>
        </is>
      </c>
      <c r="F93" s="6" t="inlineStr">
        <is>
          <t>Optional; gives the report's age in years and months.</t>
        </is>
      </c>
      <c r="G93" s="6" t="inlineStr">
        <is>
          <t>built_date</t>
        </is>
      </c>
      <c r="H93" s="6" t="inlineStr">
        <is>
          <t>Built Date</t>
        </is>
      </c>
      <c r="I93" s="6" t="inlineStr">
        <is>
          <t>date</t>
        </is>
      </c>
      <c r="J93" s="6" t="inlineStr">
        <is>
          <t>date</t>
        </is>
      </c>
      <c r="K93" s="6" t="inlineStr"/>
      <c r="L93" s="6" t="inlineStr"/>
      <c r="M93" s="6" t="inlineStr"/>
      <c r="N93" s="6" t="inlineStr">
        <is>
          <t>LocationData.built_date</t>
        </is>
      </c>
      <c r="O93" s="6" t="inlineStr"/>
      <c r="P93" s="6" t="inlineStr"/>
      <c r="Q93" s="6" t="inlineStr"/>
      <c r="R93" s="6" t="inlineStr"/>
    </row>
    <row r="94">
      <c r="A94" s="6" t="inlineStr">
        <is>
          <t>Valuation</t>
        </is>
      </c>
      <c r="B94" s="6" t="inlineStr">
        <is>
          <t>Valuation - Bank Mortgage</t>
        </is>
      </c>
      <c r="C94" s="6" t="inlineStr">
        <is>
          <t>Stage</t>
        </is>
      </c>
      <c r="D94" s="6" t="inlineStr">
        <is>
          <t>Valuation</t>
        </is>
      </c>
      <c r="E94" s="6" t="inlineStr">
        <is>
          <t>Location &amp; Description</t>
        </is>
      </c>
      <c r="F94" s="6" t="inlineStr">
        <is>
          <t>Valuation year minus built year; only some banks need it.</t>
        </is>
      </c>
      <c r="G94" s="6" t="inlineStr">
        <is>
          <t>exact_age</t>
        </is>
      </c>
      <c r="H94" s="6" t="inlineStr">
        <is>
          <t>Exact Age</t>
        </is>
      </c>
      <c r="I94" s="6" t="inlineStr">
        <is>
          <t>integer</t>
        </is>
      </c>
      <c r="J94" s="6" t="inlineStr">
        <is>
          <t>number</t>
        </is>
      </c>
      <c r="K94" s="6" t="inlineStr"/>
      <c r="L94" s="6" t="inlineStr"/>
      <c r="M94" s="6" t="inlineStr"/>
      <c r="N94" s="6" t="inlineStr">
        <is>
          <t>Calculated by the server</t>
        </is>
      </c>
      <c r="O94" s="6" t="inlineStr">
        <is>
          <t>yes</t>
        </is>
      </c>
      <c r="P94" s="6" t="inlineStr"/>
      <c r="Q94" s="6" t="inlineStr"/>
      <c r="R94" s="6" t="inlineStr"/>
    </row>
    <row r="95">
      <c r="A95" s="6" t="inlineStr">
        <is>
          <t>Valuation</t>
        </is>
      </c>
      <c r="B95" s="6" t="inlineStr">
        <is>
          <t>Valuation - Bank Mortgage</t>
        </is>
      </c>
      <c r="C95" s="6" t="inlineStr">
        <is>
          <t>Stage</t>
        </is>
      </c>
      <c r="D95" s="6" t="inlineStr">
        <is>
          <t>Valuation</t>
        </is>
      </c>
      <c r="E95" s="6" t="inlineStr">
        <is>
          <t>Location &amp; Description</t>
        </is>
      </c>
      <c r="F95" s="6" t="inlineStr"/>
      <c r="G95" s="6" t="inlineStr">
        <is>
          <t>developer</t>
        </is>
      </c>
      <c r="H95" s="6" t="inlineStr">
        <is>
          <t>Developer</t>
        </is>
      </c>
      <c r="I95" s="6" t="inlineStr">
        <is>
          <t>string</t>
        </is>
      </c>
      <c r="J95" s="6" t="inlineStr">
        <is>
          <t>text</t>
        </is>
      </c>
      <c r="K95" s="6" t="inlineStr"/>
      <c r="L95" s="6" t="inlineStr"/>
      <c r="M95" s="6" t="inlineStr"/>
      <c r="N95" s="6" t="inlineStr">
        <is>
          <t>LocationData.developer</t>
        </is>
      </c>
      <c r="O95" s="6" t="inlineStr"/>
      <c r="P95" s="6" t="inlineStr"/>
      <c r="Q95" s="6" t="inlineStr"/>
      <c r="R95" s="6" t="inlineStr"/>
    </row>
    <row r="96">
      <c r="A96" s="6" t="inlineStr">
        <is>
          <t>Valuation</t>
        </is>
      </c>
      <c r="B96" s="6" t="inlineStr">
        <is>
          <t>Valuation - Bank Mortgage</t>
        </is>
      </c>
      <c r="C96" s="6" t="inlineStr">
        <is>
          <t>Stage</t>
        </is>
      </c>
      <c r="D96" s="6" t="inlineStr">
        <is>
          <t>Valuation</t>
        </is>
      </c>
      <c r="E96" s="6" t="inlineStr">
        <is>
          <t>Location &amp; Description</t>
        </is>
      </c>
      <c r="F96" s="6" t="inlineStr">
        <is>
          <t>Estimated remaining economic life of the building.</t>
        </is>
      </c>
      <c r="G96" s="6" t="inlineStr">
        <is>
          <t>remaining_economic_life_years</t>
        </is>
      </c>
      <c r="H96" s="6" t="inlineStr">
        <is>
          <t>Remaining economic life (years)</t>
        </is>
      </c>
      <c r="I96" s="6" t="inlineStr">
        <is>
          <t>integer</t>
        </is>
      </c>
      <c r="J96" s="6" t="inlineStr">
        <is>
          <t>number</t>
        </is>
      </c>
      <c r="K96" s="6" t="inlineStr"/>
      <c r="L96" s="6" t="inlineStr"/>
      <c r="M96" s="6" t="inlineStr"/>
      <c r="N96" s="6" t="inlineStr">
        <is>
          <t>LocationData.remaining_economic_life_years</t>
        </is>
      </c>
      <c r="O96" s="6" t="inlineStr"/>
      <c r="P96" s="6" t="inlineStr"/>
      <c r="Q96" s="6" t="inlineStr"/>
      <c r="R96" s="6" t="inlineStr"/>
    </row>
    <row r="97">
      <c r="A97" s="6" t="inlineStr">
        <is>
          <t>Valuation</t>
        </is>
      </c>
      <c r="B97" s="6" t="inlineStr">
        <is>
          <t>Valuation - Bank Mortgage</t>
        </is>
      </c>
      <c r="C97" s="6" t="inlineStr">
        <is>
          <t>Stage</t>
        </is>
      </c>
      <c r="D97" s="6" t="inlineStr">
        <is>
          <t>Valuation</t>
        </is>
      </c>
      <c r="E97" s="6" t="inlineStr">
        <is>
          <t>Location &amp; Description</t>
        </is>
      </c>
      <c r="F97" s="6" t="inlineStr"/>
      <c r="G97" s="6" t="inlineStr">
        <is>
          <t>sub_community</t>
        </is>
      </c>
      <c r="H97" s="6" t="inlineStr">
        <is>
          <t>Sub Community</t>
        </is>
      </c>
      <c r="I97" s="6" t="inlineStr">
        <is>
          <t>text-library</t>
        </is>
      </c>
      <c r="J97" s="6" t="inlineStr">
        <is>
          <t>library</t>
        </is>
      </c>
      <c r="K97" s="6" t="inlineStr">
        <is>
          <t>sub_community</t>
        </is>
      </c>
      <c r="L97" s="6" t="inlineStr">
        <is>
          <t>Per-community text presets (admin-added)</t>
        </is>
      </c>
      <c r="M97" s="6" t="inlineStr"/>
      <c r="N97" s="6" t="inlineStr">
        <is>
          <t>LocationData.sub_community</t>
        </is>
      </c>
      <c r="O97" s="6" t="inlineStr"/>
      <c r="P97" s="6" t="inlineStr"/>
      <c r="Q97" s="6" t="inlineStr"/>
      <c r="R97" s="6" t="inlineStr"/>
    </row>
    <row r="98">
      <c r="A98" s="6" t="inlineStr">
        <is>
          <t>Valuation</t>
        </is>
      </c>
      <c r="B98" s="6" t="inlineStr">
        <is>
          <t>Valuation - Bank Mortgage</t>
        </is>
      </c>
      <c r="C98" s="6" t="inlineStr">
        <is>
          <t>Stage</t>
        </is>
      </c>
      <c r="D98" s="6" t="inlineStr">
        <is>
          <t>Valuation</t>
        </is>
      </c>
      <c r="E98" s="6" t="inlineStr">
        <is>
          <t>Location &amp; Description</t>
        </is>
      </c>
      <c r="F98" s="6" t="inlineStr"/>
      <c r="G98" s="6" t="inlineStr">
        <is>
          <t>location</t>
        </is>
      </c>
      <c r="H98" s="6" t="inlineStr">
        <is>
          <t>Location</t>
        </is>
      </c>
      <c r="I98" s="6" t="inlineStr">
        <is>
          <t>text-library</t>
        </is>
      </c>
      <c r="J98" s="6" t="inlineStr">
        <is>
          <t>library</t>
        </is>
      </c>
      <c r="K98" s="6" t="inlineStr">
        <is>
          <t>location</t>
        </is>
      </c>
      <c r="L98" s="6" t="inlineStr">
        <is>
          <t>Per-community text presets (admin-added)</t>
        </is>
      </c>
      <c r="M98" s="6" t="inlineStr"/>
      <c r="N98" s="6" t="inlineStr">
        <is>
          <t>LocationData.location</t>
        </is>
      </c>
      <c r="O98" s="6" t="inlineStr"/>
      <c r="P98" s="6" t="inlineStr"/>
      <c r="Q98" s="6" t="inlineStr"/>
      <c r="R98" s="6" t="inlineStr"/>
    </row>
    <row r="99">
      <c r="A99" s="6" t="inlineStr">
        <is>
          <t>Valuation</t>
        </is>
      </c>
      <c r="B99" s="6" t="inlineStr">
        <is>
          <t>Valuation - Bank Mortgage</t>
        </is>
      </c>
      <c r="C99" s="6" t="inlineStr">
        <is>
          <t>Stage</t>
        </is>
      </c>
      <c r="D99" s="6" t="inlineStr">
        <is>
          <t>Valuation</t>
        </is>
      </c>
      <c r="E99" s="6" t="inlineStr">
        <is>
          <t>Location &amp; Description</t>
        </is>
      </c>
      <c r="F99" s="6" t="inlineStr"/>
      <c r="G99" s="6" t="inlineStr">
        <is>
          <t>amenities</t>
        </is>
      </c>
      <c r="H99" s="6" t="inlineStr">
        <is>
          <t>Amenities</t>
        </is>
      </c>
      <c r="I99" s="6" t="inlineStr">
        <is>
          <t>multi-select</t>
        </is>
      </c>
      <c r="J99" s="6" t="inlineStr">
        <is>
          <t>multiselect</t>
        </is>
      </c>
      <c r="K99" s="6" t="inlineStr">
        <is>
          <t>amenities</t>
        </is>
      </c>
      <c r="L99" s="6" t="inlineStr">
        <is>
          <t>Gym | Swimming pool | Walkways | Retail shops | Restaurants | Jogging trails | Mosques | Schools | Children's play area | Barbecue area</t>
        </is>
      </c>
      <c r="M99" s="6" t="inlineStr"/>
      <c r="N99" s="6" t="inlineStr">
        <is>
          <t>LocationData.amenities</t>
        </is>
      </c>
      <c r="O99" s="6" t="inlineStr"/>
      <c r="P99" s="6" t="inlineStr"/>
      <c r="Q99" s="6" t="inlineStr"/>
      <c r="R99" s="6" t="inlineStr"/>
    </row>
    <row r="100">
      <c r="A100" s="6" t="inlineStr">
        <is>
          <t>Valuation</t>
        </is>
      </c>
      <c r="B100" s="6" t="inlineStr">
        <is>
          <t>Valuation - Bank Mortgage</t>
        </is>
      </c>
      <c r="C100" s="6" t="inlineStr">
        <is>
          <t>Stage</t>
        </is>
      </c>
      <c r="D100" s="6" t="inlineStr">
        <is>
          <t>Valuation</t>
        </is>
      </c>
      <c r="E100" s="6" t="inlineStr">
        <is>
          <t>Location &amp; Description</t>
        </is>
      </c>
      <c r="F100" s="6" t="inlineStr"/>
      <c r="G100" s="6" t="inlineStr">
        <is>
          <t>property_specification</t>
        </is>
      </c>
      <c r="H100" s="6" t="inlineStr">
        <is>
          <t>Property Specification</t>
        </is>
      </c>
      <c r="I100" s="6" t="inlineStr">
        <is>
          <t>text-library</t>
        </is>
      </c>
      <c r="J100" s="6" t="inlineStr">
        <is>
          <t>library</t>
        </is>
      </c>
      <c r="K100" s="6" t="inlineStr">
        <is>
          <t>property_specification</t>
        </is>
      </c>
      <c r="L100" s="6" t="inlineStr">
        <is>
          <t>Standard property (inspected) | Modified property (inspected) | Custom specification | Standard property (desktop) | Shell &amp; core office | Fitted office/retail | Under construction | Upgraded unit | Fully upgraded | Minor modifications | Drive-by private villa assumed | Vacant land | Shell &amp; core office/retail (desktop) | Shell &amp; core office/retail (inspected) | Fitted office/retail (desktop) | Fitted office/retail (inspected)</t>
        </is>
      </c>
      <c r="M100" s="6" t="inlineStr"/>
      <c r="N100" s="6" t="inlineStr">
        <is>
          <t>LocationData.property_specification</t>
        </is>
      </c>
      <c r="O100" s="6" t="inlineStr"/>
      <c r="P100" s="6" t="inlineStr"/>
      <c r="Q100" s="6" t="inlineStr"/>
      <c r="R100" s="6" t="inlineStr"/>
    </row>
    <row r="101">
      <c r="A101" s="6" t="inlineStr">
        <is>
          <t>Valuation</t>
        </is>
      </c>
      <c r="B101" s="6" t="inlineStr">
        <is>
          <t>Valuation - Bank Mortgage</t>
        </is>
      </c>
      <c r="C101" s="6" t="inlineStr">
        <is>
          <t>Stage</t>
        </is>
      </c>
      <c r="D101" s="6" t="inlineStr">
        <is>
          <t>Valuation</t>
        </is>
      </c>
      <c r="E101" s="6" t="inlineStr">
        <is>
          <t>Location &amp; Description</t>
        </is>
      </c>
      <c r="F101" s="6" t="inlineStr"/>
      <c r="G101" s="6" t="inlineStr">
        <is>
          <t>property_condition</t>
        </is>
      </c>
      <c r="H101" s="6" t="inlineStr">
        <is>
          <t>Property Condition</t>
        </is>
      </c>
      <c r="I101" s="6" t="inlineStr">
        <is>
          <t>text-library</t>
        </is>
      </c>
      <c r="J101" s="6" t="inlineStr">
        <is>
          <t>library</t>
        </is>
      </c>
      <c r="K101" s="6" t="inlineStr">
        <is>
          <t>property_condition</t>
        </is>
      </c>
      <c r="L101" s="6" t="inlineStr">
        <is>
          <t>Developer standard | Good | Average | Below average | Maintenance required | Under construction | Desktop/Drive-by – assumed good | Vacant land | Off-plan</t>
        </is>
      </c>
      <c r="M101" s="6" t="inlineStr"/>
      <c r="N101" s="6" t="inlineStr">
        <is>
          <t>LocationData.property_condition</t>
        </is>
      </c>
      <c r="O101" s="6" t="inlineStr"/>
      <c r="P101" s="6" t="inlineStr"/>
      <c r="Q101" s="6" t="inlineStr"/>
      <c r="R101" s="6" t="inlineStr"/>
    </row>
    <row r="102">
      <c r="A102" s="6" t="inlineStr">
        <is>
          <t>Valuation</t>
        </is>
      </c>
      <c r="B102" s="6" t="inlineStr">
        <is>
          <t>Valuation - Bank Mortgage</t>
        </is>
      </c>
      <c r="C102" s="6" t="inlineStr">
        <is>
          <t>Stage</t>
        </is>
      </c>
      <c r="D102" s="6" t="inlineStr">
        <is>
          <t>Valuation</t>
        </is>
      </c>
      <c r="E102" s="6" t="inlineStr">
        <is>
          <t>Valuation</t>
        </is>
      </c>
      <c r="F102" s="6" t="inlineStr">
        <is>
          <t>Usually the inspection date.</t>
        </is>
      </c>
      <c r="G102" s="6" t="inlineStr">
        <is>
          <t>valuation_date</t>
        </is>
      </c>
      <c r="H102" s="6" t="inlineStr">
        <is>
          <t>Valuation Date</t>
        </is>
      </c>
      <c r="I102" s="6" t="inlineStr">
        <is>
          <t>date</t>
        </is>
      </c>
      <c r="J102" s="6" t="inlineStr">
        <is>
          <t>date</t>
        </is>
      </c>
      <c r="K102" s="6" t="inlineStr"/>
      <c r="L102" s="6" t="inlineStr"/>
      <c r="M102" s="6" t="inlineStr">
        <is>
          <t>yes</t>
        </is>
      </c>
      <c r="N102" s="6" t="inlineStr">
        <is>
          <t>ValuationData.valuation_date</t>
        </is>
      </c>
      <c r="O102" s="6" t="inlineStr"/>
      <c r="P102" s="6" t="inlineStr"/>
      <c r="Q102" s="6" t="inlineStr"/>
      <c r="R102" s="6" t="inlineStr"/>
    </row>
    <row r="103">
      <c r="A103" s="6" t="inlineStr">
        <is>
          <t>Valuation</t>
        </is>
      </c>
      <c r="B103" s="6" t="inlineStr">
        <is>
          <t>Valuation - Bank Mortgage</t>
        </is>
      </c>
      <c r="C103" s="6" t="inlineStr">
        <is>
          <t>Stage</t>
        </is>
      </c>
      <c r="D103" s="6" t="inlineStr">
        <is>
          <t>Valuation</t>
        </is>
      </c>
      <c r="E103" s="6" t="inlineStr">
        <is>
          <t>Valuation</t>
        </is>
      </c>
      <c r="F103" s="6" t="inlineStr"/>
      <c r="G103" s="6" t="inlineStr">
        <is>
          <t>report_date</t>
        </is>
      </c>
      <c r="H103" s="6" t="inlineStr">
        <is>
          <t>Report Date</t>
        </is>
      </c>
      <c r="I103" s="6" t="inlineStr">
        <is>
          <t>date</t>
        </is>
      </c>
      <c r="J103" s="6" t="inlineStr">
        <is>
          <t>date</t>
        </is>
      </c>
      <c r="K103" s="6" t="inlineStr"/>
      <c r="L103" s="6" t="inlineStr"/>
      <c r="M103" s="6" t="inlineStr">
        <is>
          <t>yes</t>
        </is>
      </c>
      <c r="N103" s="6" t="inlineStr">
        <is>
          <t>ValuationData.report_date</t>
        </is>
      </c>
      <c r="O103" s="6" t="inlineStr"/>
      <c r="P103" s="6" t="inlineStr"/>
      <c r="Q103" s="6" t="inlineStr"/>
      <c r="R103" s="6" t="inlineStr"/>
    </row>
    <row r="104">
      <c r="A104" s="6" t="inlineStr">
        <is>
          <t>Valuation</t>
        </is>
      </c>
      <c r="B104" s="6" t="inlineStr">
        <is>
          <t>Valuation - Bank Mortgage</t>
        </is>
      </c>
      <c r="C104" s="6" t="inlineStr">
        <is>
          <t>Stage</t>
        </is>
      </c>
      <c r="D104" s="6" t="inlineStr">
        <is>
          <t>Valuation</t>
        </is>
      </c>
      <c r="E104" s="6" t="inlineStr">
        <is>
          <t>Valuation</t>
        </is>
      </c>
      <c r="F104" s="6" t="inlineStr"/>
      <c r="G104" s="6" t="inlineStr">
        <is>
          <t>basis_of_valuation</t>
        </is>
      </c>
      <c r="H104" s="6" t="inlineStr">
        <is>
          <t>Basis of Valuation</t>
        </is>
      </c>
      <c r="I104" s="6" t="inlineStr">
        <is>
          <t>single-select</t>
        </is>
      </c>
      <c r="J104" s="6" t="inlineStr">
        <is>
          <t>select</t>
        </is>
      </c>
      <c r="K104" s="6" t="inlineStr">
        <is>
          <t>basis_of_valuation</t>
        </is>
      </c>
      <c r="L104" s="6" t="inlineStr">
        <is>
          <t>Market Value | Fair Value | Market Rent | Investment Value | Market Value (Assuming Transferable Title)</t>
        </is>
      </c>
      <c r="M104" s="6" t="inlineStr">
        <is>
          <t>yes</t>
        </is>
      </c>
      <c r="N104" s="6" t="inlineStr">
        <is>
          <t>ValuationData.basis_of_valuation</t>
        </is>
      </c>
      <c r="O104" s="6" t="inlineStr"/>
      <c r="P104" s="6" t="inlineStr">
        <is>
          <t>market_value</t>
        </is>
      </c>
      <c r="Q104" s="6" t="inlineStr"/>
      <c r="R104" s="6" t="inlineStr"/>
    </row>
    <row r="105">
      <c r="A105" s="6" t="inlineStr">
        <is>
          <t>Valuation</t>
        </is>
      </c>
      <c r="B105" s="6" t="inlineStr">
        <is>
          <t>Valuation - Bank Mortgage</t>
        </is>
      </c>
      <c r="C105" s="6" t="inlineStr">
        <is>
          <t>Stage</t>
        </is>
      </c>
      <c r="D105" s="6" t="inlineStr">
        <is>
          <t>Valuation</t>
        </is>
      </c>
      <c r="E105" s="6" t="inlineStr">
        <is>
          <t>Valuation</t>
        </is>
      </c>
      <c r="F105" s="6" t="inlineStr"/>
      <c r="G105" s="6" t="inlineStr">
        <is>
          <t>valuation_approach</t>
        </is>
      </c>
      <c r="H105" s="6" t="inlineStr">
        <is>
          <t>Valuation Approach</t>
        </is>
      </c>
      <c r="I105" s="6" t="inlineStr">
        <is>
          <t>string</t>
        </is>
      </c>
      <c r="J105" s="6" t="inlineStr">
        <is>
          <t>text</t>
        </is>
      </c>
      <c r="K105" s="6" t="inlineStr"/>
      <c r="L105" s="6" t="inlineStr"/>
      <c r="M105" s="6" t="inlineStr"/>
      <c r="N105" s="6" t="inlineStr">
        <is>
          <t>ValuationData.valuation_approach</t>
        </is>
      </c>
      <c r="O105" s="6" t="inlineStr"/>
      <c r="P105" s="6" t="inlineStr">
        <is>
          <t>Market approach – Comparable method</t>
        </is>
      </c>
      <c r="Q105" s="6" t="inlineStr"/>
      <c r="R105" s="6" t="inlineStr"/>
    </row>
    <row r="106">
      <c r="A106" s="6" t="inlineStr">
        <is>
          <t>Valuation</t>
        </is>
      </c>
      <c r="B106" s="6" t="inlineStr">
        <is>
          <t>Valuation - Bank Mortgage</t>
        </is>
      </c>
      <c r="C106" s="6" t="inlineStr">
        <is>
          <t>Stage</t>
        </is>
      </c>
      <c r="D106" s="6" t="inlineStr">
        <is>
          <t>Valuation</t>
        </is>
      </c>
      <c r="E106" s="6" t="inlineStr">
        <is>
          <t>Valuation</t>
        </is>
      </c>
      <c r="F106" s="6" t="inlineStr"/>
      <c r="G106" s="6" t="inlineStr">
        <is>
          <t>valuation_commentary</t>
        </is>
      </c>
      <c r="H106" s="6" t="inlineStr">
        <is>
          <t>Valuation Commentary</t>
        </is>
      </c>
      <c r="I106" s="6" t="inlineStr">
        <is>
          <t>text-library</t>
        </is>
      </c>
      <c r="J106" s="6" t="inlineStr">
        <is>
          <t>library</t>
        </is>
      </c>
      <c r="K106" s="6" t="inlineStr">
        <is>
          <t>commentary</t>
        </is>
      </c>
      <c r="L106" s="6" t="inlineStr">
        <is>
          <t>Typical apartments | Villas | Offices | Retail | Northern Emirates | Unique property | Lack of direct comparables</t>
        </is>
      </c>
      <c r="M106" s="6" t="inlineStr"/>
      <c r="N106" s="6" t="inlineStr">
        <is>
          <t>ValuationData.valuation_commentary</t>
        </is>
      </c>
      <c r="O106" s="6" t="inlineStr"/>
      <c r="P106" s="6" t="inlineStr"/>
      <c r="Q106" s="6" t="inlineStr"/>
      <c r="R106" s="6" t="inlineStr"/>
    </row>
    <row r="107">
      <c r="A107" s="6" t="inlineStr">
        <is>
          <t>Valuation</t>
        </is>
      </c>
      <c r="B107" s="6" t="inlineStr">
        <is>
          <t>Valuation - Bank Mortgage</t>
        </is>
      </c>
      <c r="C107" s="6" t="inlineStr">
        <is>
          <t>Stage</t>
        </is>
      </c>
      <c r="D107" s="6" t="inlineStr">
        <is>
          <t>Valuation</t>
        </is>
      </c>
      <c r="E107" s="6" t="inlineStr">
        <is>
          <t>Valuation</t>
        </is>
      </c>
      <c r="F107" s="6" t="inlineStr"/>
      <c r="G107" s="6" t="inlineStr">
        <is>
          <t>market_value</t>
        </is>
      </c>
      <c r="H107" s="6" t="inlineStr">
        <is>
          <t>Market Value (AED)</t>
        </is>
      </c>
      <c r="I107" s="6" t="inlineStr">
        <is>
          <t>price / decimal</t>
        </is>
      </c>
      <c r="J107" s="6" t="inlineStr">
        <is>
          <t>decimal</t>
        </is>
      </c>
      <c r="K107" s="6" t="inlineStr"/>
      <c r="L107" s="6" t="inlineStr"/>
      <c r="M107" s="6" t="inlineStr">
        <is>
          <t>yes</t>
        </is>
      </c>
      <c r="N107" s="6" t="inlineStr">
        <is>
          <t>ValuationData.market_value</t>
        </is>
      </c>
      <c r="O107" s="6" t="inlineStr"/>
      <c r="P107" s="6" t="inlineStr"/>
      <c r="Q107" s="6" t="inlineStr"/>
      <c r="R107" s="6" t="inlineStr"/>
    </row>
    <row r="108">
      <c r="A108" s="6" t="inlineStr">
        <is>
          <t>Valuation</t>
        </is>
      </c>
      <c r="B108" s="6" t="inlineStr">
        <is>
          <t>Valuation - Bank Mortgage</t>
        </is>
      </c>
      <c r="C108" s="6" t="inlineStr">
        <is>
          <t>Stage</t>
        </is>
      </c>
      <c r="D108" s="6" t="inlineStr">
        <is>
          <t>Valuation</t>
        </is>
      </c>
      <c r="E108" s="6" t="inlineStr">
        <is>
          <t>Valuation</t>
        </is>
      </c>
      <c r="F108" s="6">
        <f> Market Value ÷ BUA sqft</f>
        <v/>
      </c>
      <c r="G108" s="6" t="inlineStr">
        <is>
          <t>market_value_rate_per_sqft</t>
        </is>
      </c>
      <c r="H108" s="6" t="inlineStr">
        <is>
          <t>Market Value rate (AED/sqft)</t>
        </is>
      </c>
      <c r="I108" s="6" t="inlineStr">
        <is>
          <t>price / decimal</t>
        </is>
      </c>
      <c r="J108" s="6" t="inlineStr">
        <is>
          <t>decimal</t>
        </is>
      </c>
      <c r="K108" s="6" t="inlineStr"/>
      <c r="L108" s="6" t="inlineStr"/>
      <c r="M108" s="6" t="inlineStr"/>
      <c r="N108" s="6" t="inlineStr">
        <is>
          <t>Calculated by the server</t>
        </is>
      </c>
      <c r="O108" s="6" t="inlineStr">
        <is>
          <t>yes</t>
        </is>
      </c>
      <c r="P108" s="6" t="inlineStr"/>
      <c r="Q108" s="6" t="inlineStr"/>
      <c r="R108" s="6" t="inlineStr"/>
    </row>
    <row r="109">
      <c r="A109" s="6" t="inlineStr">
        <is>
          <t>Valuation</t>
        </is>
      </c>
      <c r="B109" s="6" t="inlineStr">
        <is>
          <t>Valuation - Bank Mortgage</t>
        </is>
      </c>
      <c r="C109" s="6" t="inlineStr">
        <is>
          <t>Stage</t>
        </is>
      </c>
      <c r="D109" s="6" t="inlineStr">
        <is>
          <t>Valuation</t>
        </is>
      </c>
      <c r="E109" s="6" t="inlineStr">
        <is>
          <t>Valuation</t>
        </is>
      </c>
      <c r="F109" s="6" t="inlineStr"/>
      <c r="G109" s="6" t="inlineStr">
        <is>
          <t>market_rent</t>
        </is>
      </c>
      <c r="H109" s="6" t="inlineStr">
        <is>
          <t>Market Rent (AED p.a.)</t>
        </is>
      </c>
      <c r="I109" s="6" t="inlineStr">
        <is>
          <t>price / decimal</t>
        </is>
      </c>
      <c r="J109" s="6" t="inlineStr">
        <is>
          <t>decimal</t>
        </is>
      </c>
      <c r="K109" s="6" t="inlineStr"/>
      <c r="L109" s="6" t="inlineStr"/>
      <c r="M109" s="6" t="inlineStr"/>
      <c r="N109" s="6" t="inlineStr">
        <is>
          <t>ValuationData.market_rent</t>
        </is>
      </c>
      <c r="O109" s="6" t="inlineStr"/>
      <c r="P109" s="6" t="inlineStr"/>
      <c r="Q109" s="6" t="inlineStr"/>
      <c r="R109" s="6" t="inlineStr"/>
    </row>
    <row r="110">
      <c r="A110" s="6" t="inlineStr">
        <is>
          <t>Valuation</t>
        </is>
      </c>
      <c r="B110" s="6" t="inlineStr">
        <is>
          <t>Valuation - Bank Mortgage</t>
        </is>
      </c>
      <c r="C110" s="6" t="inlineStr">
        <is>
          <t>Stage</t>
        </is>
      </c>
      <c r="D110" s="6" t="inlineStr">
        <is>
          <t>Valuation</t>
        </is>
      </c>
      <c r="E110" s="6" t="inlineStr">
        <is>
          <t>Valuation</t>
        </is>
      </c>
      <c r="F110" s="6" t="inlineStr">
        <is>
          <t>Section 4.5. Left blank, a unit in a larger building gets the standard wording.</t>
        </is>
      </c>
      <c r="G110" s="6" t="inlineStr">
        <is>
          <t>reinstatement_note</t>
        </is>
      </c>
      <c r="H110" s="6" t="inlineStr">
        <is>
          <t>Reinstatement cost</t>
        </is>
      </c>
      <c r="I110" s="6" t="inlineStr">
        <is>
          <t>text</t>
        </is>
      </c>
      <c r="J110" s="6" t="inlineStr">
        <is>
          <t>textarea</t>
        </is>
      </c>
      <c r="K110" s="6" t="inlineStr"/>
      <c r="L110" s="6" t="inlineStr"/>
      <c r="M110" s="6" t="inlineStr"/>
      <c r="N110" s="6" t="inlineStr">
        <is>
          <t>ValuationData.reinstatement_note</t>
        </is>
      </c>
      <c r="O110" s="6" t="inlineStr"/>
      <c r="P110" s="6" t="inlineStr"/>
      <c r="Q110" s="6" t="inlineStr"/>
      <c r="R110" s="6" t="inlineStr"/>
    </row>
    <row r="111">
      <c r="A111" s="6" t="inlineStr">
        <is>
          <t>Valuation</t>
        </is>
      </c>
      <c r="B111" s="6" t="inlineStr">
        <is>
          <t>Valuation - Bank Mortgage</t>
        </is>
      </c>
      <c r="C111" s="6" t="inlineStr">
        <is>
          <t>Stage</t>
        </is>
      </c>
      <c r="D111" s="6" t="inlineStr">
        <is>
          <t>Valuation</t>
        </is>
      </c>
      <c r="E111" s="6" t="inlineStr">
        <is>
          <t>Valuation</t>
        </is>
      </c>
      <c r="F111" s="6" t="inlineStr"/>
      <c r="G111" s="6" t="inlineStr">
        <is>
          <t>reinstatement_value</t>
        </is>
      </c>
      <c r="H111" s="6" t="inlineStr">
        <is>
          <t>Reinstatement Value (AED)</t>
        </is>
      </c>
      <c r="I111" s="6" t="inlineStr">
        <is>
          <t>price / decimal</t>
        </is>
      </c>
      <c r="J111" s="6" t="inlineStr">
        <is>
          <t>decimal</t>
        </is>
      </c>
      <c r="K111" s="6" t="inlineStr"/>
      <c r="L111" s="6" t="inlineStr"/>
      <c r="M111" s="6" t="inlineStr"/>
      <c r="N111" s="6" t="inlineStr">
        <is>
          <t>ValuationData.reinstatement_value</t>
        </is>
      </c>
      <c r="O111" s="6" t="inlineStr"/>
      <c r="P111" s="6" t="inlineStr"/>
      <c r="Q111" s="6" t="inlineStr">
        <is>
          <t>Only when summary.property_category is one of: villa, custom_villa, townhouse</t>
        </is>
      </c>
      <c r="R111" s="6" t="inlineStr"/>
    </row>
    <row r="112">
      <c r="A112" s="6" t="inlineStr">
        <is>
          <t>Valuation</t>
        </is>
      </c>
      <c r="B112" s="6" t="inlineStr">
        <is>
          <t>Valuation - Bank Mortgage</t>
        </is>
      </c>
      <c r="C112" s="6" t="inlineStr">
        <is>
          <t>Stage</t>
        </is>
      </c>
      <c r="D112" s="6" t="inlineStr">
        <is>
          <t>Valuation</t>
        </is>
      </c>
      <c r="E112" s="6" t="inlineStr">
        <is>
          <t>Valuation</t>
        </is>
      </c>
      <c r="F112" s="6" t="inlineStr">
        <is>
          <t>Section 7.2: material valuation uncertainty or another risk the reader should know.</t>
        </is>
      </c>
      <c r="G112" s="6" t="inlineStr">
        <is>
          <t>material_valuation_uncertainty</t>
        </is>
      </c>
      <c r="H112" s="6" t="inlineStr">
        <is>
          <t>Special Note</t>
        </is>
      </c>
      <c r="I112" s="6" t="inlineStr">
        <is>
          <t>boolean</t>
        </is>
      </c>
      <c r="J112" s="6" t="inlineStr">
        <is>
          <t>boolean</t>
        </is>
      </c>
      <c r="K112" s="6" t="inlineStr"/>
      <c r="L112" s="6" t="inlineStr"/>
      <c r="M112" s="6" t="inlineStr"/>
      <c r="N112" s="6" t="inlineStr">
        <is>
          <t>ValuationData.material_valuation_uncertainty</t>
        </is>
      </c>
      <c r="O112" s="6" t="inlineStr"/>
      <c r="P112" s="6" t="inlineStr">
        <is>
          <t>False</t>
        </is>
      </c>
      <c r="Q112" s="6" t="inlineStr"/>
      <c r="R112" s="6" t="inlineStr"/>
    </row>
    <row r="113">
      <c r="A113" s="6" t="inlineStr">
        <is>
          <t>Valuation</t>
        </is>
      </c>
      <c r="B113" s="6" t="inlineStr">
        <is>
          <t>Valuation - Bank Mortgage</t>
        </is>
      </c>
      <c r="C113" s="6" t="inlineStr">
        <is>
          <t>Stage</t>
        </is>
      </c>
      <c r="D113" s="6" t="inlineStr">
        <is>
          <t>Valuation</t>
        </is>
      </c>
      <c r="E113" s="6" t="inlineStr">
        <is>
          <t>Valuation</t>
        </is>
      </c>
      <c r="F113" s="6" t="inlineStr"/>
      <c r="G113" s="6" t="inlineStr">
        <is>
          <t>material_valuation_uncertainty_note</t>
        </is>
      </c>
      <c r="H113" s="6" t="inlineStr">
        <is>
          <t>Special Note text</t>
        </is>
      </c>
      <c r="I113" s="6" t="inlineStr">
        <is>
          <t>text</t>
        </is>
      </c>
      <c r="J113" s="6" t="inlineStr">
        <is>
          <t>textarea</t>
        </is>
      </c>
      <c r="K113" s="6" t="inlineStr"/>
      <c r="L113" s="6" t="inlineStr"/>
      <c r="M113" s="6" t="inlineStr"/>
      <c r="N113" s="6" t="inlineStr">
        <is>
          <t>ValuationData.material_valuation_uncertainty_note</t>
        </is>
      </c>
      <c r="O113" s="6" t="inlineStr"/>
      <c r="P113" s="6" t="inlineStr"/>
      <c r="Q113" s="6" t="inlineStr">
        <is>
          <t>Only when valuation.material_valuation_uncertainty = True</t>
        </is>
      </c>
      <c r="R113" s="6" t="inlineStr"/>
    </row>
  </sheetData>
  <autoFilter ref="A2:R113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1" customWidth="1" min="4" max="4"/>
    <col width="18" customWidth="1" min="5" max="5"/>
    <col width="24" customWidth="1" min="6" max="6"/>
  </cols>
  <sheetData>
    <row r="1" ht="30" customHeight="1">
      <c r="A1" s="2" t="inlineStr">
        <is>
          <t>The New instruction screen (web/src/app/jobs/new/NewInstruction.tsx). The creator becomes the job's admin.</t>
        </is>
      </c>
    </row>
    <row r="2">
      <c r="A2" s="5" t="inlineStr">
        <is>
          <t>Section</t>
        </is>
      </c>
      <c r="B2" s="5" t="inlineStr">
        <is>
          <t>Field</t>
        </is>
      </c>
      <c r="C2" s="5" t="inlineStr">
        <is>
          <t>Field Name</t>
        </is>
      </c>
      <c r="D2" s="5" t="inlineStr">
        <is>
          <t>Optional?</t>
        </is>
      </c>
      <c r="E2" s="5" t="inlineStr">
        <is>
          <t>Saved to section</t>
        </is>
      </c>
      <c r="F2" s="5" t="inlineStr">
        <is>
          <t>Accepted by the server</t>
        </is>
      </c>
    </row>
    <row r="3">
      <c r="A3" s="6" t="inlineStr">
        <is>
          <t>Client</t>
        </is>
      </c>
      <c r="B3" s="6" t="inlineStr">
        <is>
          <t>Organisation (bank)</t>
        </is>
      </c>
      <c r="C3" s="6" t="inlineStr">
        <is>
          <t>bank</t>
        </is>
      </c>
      <c r="D3" s="6" t="inlineStr"/>
      <c r="E3" s="6" t="inlineStr">
        <is>
          <t>Instructions</t>
        </is>
      </c>
      <c r="F3" s="6" t="inlineStr">
        <is>
          <t>yes</t>
        </is>
      </c>
    </row>
    <row r="4">
      <c r="A4" s="6" t="inlineStr">
        <is>
          <t>Client</t>
        </is>
      </c>
      <c r="B4" s="6" t="inlineStr">
        <is>
          <t>Bank Reference No.</t>
        </is>
      </c>
      <c r="C4" s="6" t="inlineStr">
        <is>
          <t>bank_reference_no</t>
        </is>
      </c>
      <c r="D4" s="6" t="inlineStr">
        <is>
          <t>yes</t>
        </is>
      </c>
      <c r="E4" s="6" t="inlineStr">
        <is>
          <t>Instructions</t>
        </is>
      </c>
      <c r="F4" s="6" t="inlineStr">
        <is>
          <t>yes</t>
        </is>
      </c>
    </row>
    <row r="5">
      <c r="A5" s="6" t="inlineStr">
        <is>
          <t>Client</t>
        </is>
      </c>
      <c r="B5" s="6" t="inlineStr">
        <is>
          <t>Purpose</t>
        </is>
      </c>
      <c r="C5" s="6" t="inlineStr">
        <is>
          <t>purpose</t>
        </is>
      </c>
      <c r="D5" s="6" t="inlineStr"/>
      <c r="E5" s="6" t="inlineStr">
        <is>
          <t>Instructions</t>
        </is>
      </c>
      <c r="F5" s="6" t="inlineStr">
        <is>
          <t>yes</t>
        </is>
      </c>
    </row>
    <row r="6">
      <c r="A6" s="6" t="inlineStr">
        <is>
          <t>Client</t>
        </is>
      </c>
      <c r="B6" s="6" t="inlineStr">
        <is>
          <t>Date/Time request received</t>
        </is>
      </c>
      <c r="C6" s="6" t="inlineStr">
        <is>
          <t>date_time_request_received</t>
        </is>
      </c>
      <c r="D6" s="6" t="inlineStr">
        <is>
          <t>yes</t>
        </is>
      </c>
      <c r="E6" s="6" t="inlineStr">
        <is>
          <t>Instructions</t>
        </is>
      </c>
      <c r="F6" s="6" t="inlineStr">
        <is>
          <t>yes</t>
        </is>
      </c>
    </row>
    <row r="7">
      <c r="A7" s="6" t="inlineStr">
        <is>
          <t>Client</t>
        </is>
      </c>
      <c r="B7" s="6" t="inlineStr">
        <is>
          <t>Date of Instruction</t>
        </is>
      </c>
      <c r="C7" s="6" t="inlineStr">
        <is>
          <t>date_of_instruction</t>
        </is>
      </c>
      <c r="D7" s="6" t="inlineStr"/>
      <c r="E7" s="6" t="inlineStr">
        <is>
          <t>Instructions</t>
        </is>
      </c>
      <c r="F7" s="6" t="inlineStr">
        <is>
          <t>yes</t>
        </is>
      </c>
    </row>
    <row r="8">
      <c r="A8" s="6" t="inlineStr">
        <is>
          <t>Property</t>
        </is>
      </c>
      <c r="B8" s="6" t="inlineStr">
        <is>
          <t>Property Category</t>
        </is>
      </c>
      <c r="C8" s="6" t="inlineStr">
        <is>
          <t>property_category</t>
        </is>
      </c>
      <c r="D8" s="6" t="inlineStr"/>
      <c r="E8" s="6" t="inlineStr">
        <is>
          <t>Summary</t>
        </is>
      </c>
      <c r="F8" s="6" t="inlineStr">
        <is>
          <t>yes</t>
        </is>
      </c>
    </row>
    <row r="9">
      <c r="A9" s="6" t="inlineStr">
        <is>
          <t>Property</t>
        </is>
      </c>
      <c r="B9" s="6" t="inlineStr">
        <is>
          <t>Unit Number</t>
        </is>
      </c>
      <c r="C9" s="6" t="inlineStr">
        <is>
          <t>unit_number</t>
        </is>
      </c>
      <c r="D9" s="6" t="inlineStr">
        <is>
          <t>yes</t>
        </is>
      </c>
      <c r="E9" s="6" t="inlineStr">
        <is>
          <t>Property Address</t>
        </is>
      </c>
      <c r="F9" s="6" t="inlineStr">
        <is>
          <t>yes</t>
        </is>
      </c>
    </row>
    <row r="10">
      <c r="A10" s="6" t="inlineStr">
        <is>
          <t>Property</t>
        </is>
      </c>
      <c r="B10" s="6" t="inlineStr">
        <is>
          <t>Building Name</t>
        </is>
      </c>
      <c r="C10" s="6" t="inlineStr">
        <is>
          <t>building_name</t>
        </is>
      </c>
      <c r="D10" s="6" t="inlineStr">
        <is>
          <t>yes</t>
        </is>
      </c>
      <c r="E10" s="6" t="inlineStr">
        <is>
          <t>Property Address</t>
        </is>
      </c>
      <c r="F10" s="6" t="inlineStr">
        <is>
          <t>yes</t>
        </is>
      </c>
    </row>
    <row r="11">
      <c r="A11" s="6" t="inlineStr">
        <is>
          <t>Property</t>
        </is>
      </c>
      <c r="B11" s="6" t="inlineStr">
        <is>
          <t>Development</t>
        </is>
      </c>
      <c r="C11" s="6" t="inlineStr">
        <is>
          <t>development</t>
        </is>
      </c>
      <c r="D11" s="6" t="inlineStr">
        <is>
          <t>yes</t>
        </is>
      </c>
      <c r="E11" s="6" t="inlineStr">
        <is>
          <t>Property Address</t>
        </is>
      </c>
      <c r="F11" s="6" t="inlineStr">
        <is>
          <t>yes</t>
        </is>
      </c>
    </row>
    <row r="12">
      <c r="A12" s="6" t="inlineStr">
        <is>
          <t>Property</t>
        </is>
      </c>
      <c r="B12" s="6" t="inlineStr">
        <is>
          <t>Community Name</t>
        </is>
      </c>
      <c r="C12" s="6" t="inlineStr">
        <is>
          <t>community_name</t>
        </is>
      </c>
      <c r="D12" s="6" t="inlineStr">
        <is>
          <t>yes</t>
        </is>
      </c>
      <c r="E12" s="6" t="inlineStr">
        <is>
          <t>Property Address</t>
        </is>
      </c>
      <c r="F12" s="6" t="inlineStr">
        <is>
          <t>yes</t>
        </is>
      </c>
    </row>
    <row r="13">
      <c r="A13" s="6" t="inlineStr">
        <is>
          <t>Property</t>
        </is>
      </c>
      <c r="B13" s="6" t="inlineStr">
        <is>
          <t>Latitude</t>
        </is>
      </c>
      <c r="C13" s="6" t="inlineStr">
        <is>
          <t>latitude</t>
        </is>
      </c>
      <c r="D13" s="6" t="inlineStr">
        <is>
          <t>yes</t>
        </is>
      </c>
      <c r="E13" s="6" t="inlineStr">
        <is>
          <t>Property Address</t>
        </is>
      </c>
      <c r="F13" s="6" t="inlineStr">
        <is>
          <t>yes</t>
        </is>
      </c>
    </row>
    <row r="14">
      <c r="A14" s="6" t="inlineStr">
        <is>
          <t>Property</t>
        </is>
      </c>
      <c r="B14" s="6" t="inlineStr">
        <is>
          <t>Longitude</t>
        </is>
      </c>
      <c r="C14" s="6" t="inlineStr">
        <is>
          <t>longitude</t>
        </is>
      </c>
      <c r="D14" s="6" t="inlineStr">
        <is>
          <t>yes</t>
        </is>
      </c>
      <c r="E14" s="6" t="inlineStr">
        <is>
          <t>Property Address</t>
        </is>
      </c>
      <c r="F14" s="6" t="inlineStr">
        <is>
          <t>yes</t>
        </is>
      </c>
    </row>
    <row r="15">
      <c r="A15" s="6" t="inlineStr">
        <is>
          <t>Parties</t>
        </is>
      </c>
      <c r="B15" s="6" t="inlineStr">
        <is>
          <t>Applicant Name</t>
        </is>
      </c>
      <c r="C15" s="6" t="inlineStr">
        <is>
          <t>applicant_name</t>
        </is>
      </c>
      <c r="D15" s="6" t="inlineStr"/>
      <c r="E15" s="6" t="inlineStr">
        <is>
          <t>Property Address</t>
        </is>
      </c>
      <c r="F15" s="6" t="inlineStr">
        <is>
          <t>yes</t>
        </is>
      </c>
    </row>
    <row r="16">
      <c r="A16" s="6" t="inlineStr">
        <is>
          <t>Parties</t>
        </is>
      </c>
      <c r="B16" s="6" t="inlineStr">
        <is>
          <t>Ownership Name</t>
        </is>
      </c>
      <c r="C16" s="6" t="inlineStr">
        <is>
          <t>ownership_name</t>
        </is>
      </c>
      <c r="D16" s="6" t="inlineStr">
        <is>
          <t>yes</t>
        </is>
      </c>
      <c r="E16" s="6" t="inlineStr">
        <is>
          <t>Property Address</t>
        </is>
      </c>
      <c r="F16" s="6" t="inlineStr">
        <is>
          <t>yes</t>
        </is>
      </c>
    </row>
    <row r="17">
      <c r="A17" s="6" t="inlineStr">
        <is>
          <t>Team</t>
        </is>
      </c>
      <c r="B17" s="6" t="inlineStr">
        <is>
          <t>Valuer</t>
        </is>
      </c>
      <c r="C17" s="6" t="inlineStr">
        <is>
          <t>valuer</t>
        </is>
      </c>
      <c r="D17" s="6" t="inlineStr"/>
      <c r="E17" s="6" t="inlineStr">
        <is>
          <t>Check List</t>
        </is>
      </c>
      <c r="F17" s="6" t="inlineStr">
        <is>
          <t>yes</t>
        </is>
      </c>
    </row>
    <row r="18">
      <c r="A18" s="6" t="inlineStr">
        <is>
          <t>Team</t>
        </is>
      </c>
      <c r="B18" s="6" t="inlineStr">
        <is>
          <t>Registered Valuer</t>
        </is>
      </c>
      <c r="C18" s="6" t="inlineStr">
        <is>
          <t>registered_valuer</t>
        </is>
      </c>
      <c r="D18" s="6" t="inlineStr"/>
      <c r="E18" s="6" t="inlineStr">
        <is>
          <t>Property Address</t>
        </is>
      </c>
      <c r="F18" s="6" t="inlineStr">
        <is>
          <t>yes</t>
        </is>
      </c>
    </row>
    <row r="19">
      <c r="A19" s="6" t="inlineStr">
        <is>
          <t>Team</t>
        </is>
      </c>
      <c r="B19" s="6" t="inlineStr">
        <is>
          <t>Inspected By</t>
        </is>
      </c>
      <c r="C19" s="6" t="inlineStr">
        <is>
          <t>inspected_by</t>
        </is>
      </c>
      <c r="D19" s="6" t="inlineStr"/>
      <c r="E19" s="6" t="inlineStr">
        <is>
          <t>Check List</t>
        </is>
      </c>
      <c r="F19" s="6" t="inlineStr">
        <is>
          <t>yes</t>
        </is>
      </c>
    </row>
    <row r="20">
      <c r="A20" s="6" t="inlineStr">
        <is>
          <t>Team</t>
        </is>
      </c>
      <c r="B20" s="6" t="inlineStr">
        <is>
          <t>Peer Reviewer</t>
        </is>
      </c>
      <c r="C20" s="6" t="inlineStr">
        <is>
          <t>peer_reviewer</t>
        </is>
      </c>
      <c r="D20" s="6" t="inlineStr">
        <is>
          <t>yes</t>
        </is>
      </c>
      <c r="E20" s="6" t="inlineStr">
        <is>
          <t>Check List</t>
        </is>
      </c>
      <c r="F20" s="6" t="inlineStr">
        <is>
          <t>yes</t>
        </is>
      </c>
    </row>
  </sheetData>
  <autoFilter ref="A2:F20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>
      <c r="A1" s="5" t="inlineStr">
        <is>
          <t>Field Type (app)</t>
        </is>
      </c>
      <c r="B1" s="5" t="inlineStr">
        <is>
          <t>Carforce equivalent</t>
        </is>
      </c>
      <c r="C1" s="5" t="inlineStr">
        <is>
          <t>Details</t>
        </is>
      </c>
    </row>
    <row r="2">
      <c r="A2" s="6" t="inlineStr">
        <is>
          <t>text</t>
        </is>
      </c>
      <c r="B2" s="6" t="inlineStr">
        <is>
          <t>string</t>
        </is>
      </c>
      <c r="C2" s="6" t="inlineStr">
        <is>
          <t>Short text, one line</t>
        </is>
      </c>
    </row>
    <row r="3">
      <c r="A3" s="6" t="inlineStr">
        <is>
          <t>textarea</t>
        </is>
      </c>
      <c r="B3" s="6" t="inlineStr">
        <is>
          <t>text</t>
        </is>
      </c>
      <c r="C3" s="6" t="inlineStr">
        <is>
          <t>Long text, several lines</t>
        </is>
      </c>
    </row>
    <row r="4">
      <c r="A4" s="6" t="inlineStr">
        <is>
          <t>number</t>
        </is>
      </c>
      <c r="B4" s="6" t="inlineStr">
        <is>
          <t>integer</t>
        </is>
      </c>
      <c r="C4" s="6" t="inlineStr">
        <is>
          <t>Whole number</t>
        </is>
      </c>
    </row>
    <row r="5">
      <c r="A5" s="6" t="inlineStr">
        <is>
          <t>decimal</t>
        </is>
      </c>
      <c r="B5" s="6" t="inlineStr">
        <is>
          <t>price / decimal</t>
        </is>
      </c>
      <c r="C5" s="6" t="inlineStr">
        <is>
          <t>Number with decimals (money, areas, coordinates)</t>
        </is>
      </c>
    </row>
    <row r="6">
      <c r="A6" s="6" t="inlineStr">
        <is>
          <t>boolean</t>
        </is>
      </c>
      <c r="B6" s="6" t="inlineStr">
        <is>
          <t>boolean</t>
        </is>
      </c>
      <c r="C6" s="6" t="inlineStr">
        <is>
          <t>Yes or No</t>
        </is>
      </c>
    </row>
    <row r="7">
      <c r="A7" s="6" t="inlineStr">
        <is>
          <t>date</t>
        </is>
      </c>
      <c r="B7" s="6" t="inlineStr">
        <is>
          <t>date</t>
        </is>
      </c>
      <c r="C7" s="6" t="inlineStr">
        <is>
          <t>Date only</t>
        </is>
      </c>
    </row>
    <row r="8">
      <c r="A8" s="6" t="inlineStr">
        <is>
          <t>datetime</t>
        </is>
      </c>
      <c r="B8" s="6" t="inlineStr">
        <is>
          <t>datetime</t>
        </is>
      </c>
      <c r="C8" s="6" t="inlineStr">
        <is>
          <t>Date and time</t>
        </is>
      </c>
    </row>
    <row r="9">
      <c r="A9" s="6" t="inlineStr">
        <is>
          <t>select</t>
        </is>
      </c>
      <c r="B9" s="6" t="inlineStr">
        <is>
          <t>single-select</t>
        </is>
      </c>
      <c r="C9" s="6" t="inlineStr">
        <is>
          <t>One option from a list (presets, bank master or report templates)</t>
        </is>
      </c>
    </row>
    <row r="10">
      <c r="A10" s="6" t="inlineStr">
        <is>
          <t>multiselect</t>
        </is>
      </c>
      <c r="B10" s="6" t="inlineStr">
        <is>
          <t>multi-select</t>
        </is>
      </c>
      <c r="C10" s="6" t="inlineStr">
        <is>
          <t>Several options from a list</t>
        </is>
      </c>
    </row>
    <row r="11">
      <c r="A11" s="6" t="inlineStr">
        <is>
          <t>user</t>
        </is>
      </c>
      <c r="B11" s="6" t="inlineStr">
        <is>
          <t>user</t>
        </is>
      </c>
      <c r="C11" s="6" t="inlineStr">
        <is>
          <t>A person on the team (drives who works on the job)</t>
        </is>
      </c>
    </row>
    <row r="12">
      <c r="A12" s="6" t="inlineStr">
        <is>
          <t>library</t>
        </is>
      </c>
      <c r="B12" s="6" t="inlineStr">
        <is>
          <t>text-library</t>
        </is>
      </c>
      <c r="C12" s="6" t="inlineStr">
        <is>
          <t>Report text chosen from the text library, then edited for this job</t>
        </is>
      </c>
    </row>
    <row r="13">
      <c r="A13" s="6" t="inlineStr">
        <is>
          <t>attachment / multi-attachments</t>
        </is>
      </c>
      <c r="B13" s="6" t="inlineStr">
        <is>
          <t>attachment / multi-attachments</t>
        </is>
      </c>
      <c r="C13" s="6" t="inlineStr">
        <is>
          <t>Photos and Documents sections: JPG, PNG, HEIC, PDF; up to 25 MB each, PDFs up to 150 pages; images resized to 2400px</t>
        </is>
      </c>
    </row>
    <row r="14">
      <c r="A14" s="6" t="inlineStr">
        <is>
          <t>comparable</t>
        </is>
      </c>
      <c r="B14" s="6" t="inlineStr">
        <is>
          <t>—</t>
        </is>
      </c>
      <c r="C14" s="6" t="inlineStr">
        <is>
          <t>Evidence section rows: source, link, building, community, type, beds, floor, view, BUA, price, date, sold/asking, notes</t>
        </is>
      </c>
    </row>
  </sheetData>
  <autoFilter ref="A1:C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4" customWidth="1" min="3" max="3"/>
    <col width="60" customWidth="1" min="4" max="4"/>
    <col width="16" customWidth="1" min="5" max="5"/>
  </cols>
  <sheetData>
    <row r="1">
      <c r="A1" s="5" t="inlineStr">
        <is>
          <t>Job Status</t>
        </is>
      </c>
      <c r="B1" s="5" t="inlineStr">
        <is>
          <t>Code</t>
        </is>
      </c>
      <c r="C1" s="5" t="inlineStr">
        <is>
          <t>Stage</t>
        </is>
      </c>
      <c r="D1" s="5" t="inlineStr">
        <is>
          <t>Definition</t>
        </is>
      </c>
      <c r="E1" s="5" t="inlineStr">
        <is>
          <t>Data editable?</t>
        </is>
      </c>
    </row>
    <row r="2">
      <c r="A2" s="6" t="inlineStr">
        <is>
          <t>Instruction Received</t>
        </is>
      </c>
      <c r="B2" s="6" t="inlineStr">
        <is>
          <t>instruction_received</t>
        </is>
      </c>
      <c r="C2" s="6" t="inlineStr">
        <is>
          <t>Setup</t>
        </is>
      </c>
      <c r="D2" s="6" t="inlineStr">
        <is>
          <t>Job created from New instruction; nothing saved yet.</t>
        </is>
      </c>
      <c r="E2" s="6" t="inlineStr">
        <is>
          <t>Yes</t>
        </is>
      </c>
    </row>
    <row r="3">
      <c r="A3" s="6" t="inlineStr">
        <is>
          <t>Setup</t>
        </is>
      </c>
      <c r="B3" s="6" t="inlineStr">
        <is>
          <t>setup</t>
        </is>
      </c>
      <c r="C3" s="6" t="inlineStr">
        <is>
          <t>Setup</t>
        </is>
      </c>
      <c r="D3" s="6" t="inlineStr">
        <is>
          <t>Someone has started filling in the job.</t>
        </is>
      </c>
      <c r="E3" s="6" t="inlineStr">
        <is>
          <t>Yes</t>
        </is>
      </c>
    </row>
    <row r="4">
      <c r="A4" s="6" t="inlineStr">
        <is>
          <t>Inspection Scheduled</t>
        </is>
      </c>
      <c r="B4" s="6" t="inlineStr">
        <is>
          <t>inspection_scheduled</t>
        </is>
      </c>
      <c r="C4" s="6" t="inlineStr">
        <is>
          <t>Inspection</t>
        </is>
      </c>
      <c r="D4" s="6" t="inlineStr">
        <is>
          <t>All Setup sections complete.</t>
        </is>
      </c>
      <c r="E4" s="6" t="inlineStr">
        <is>
          <t>Yes</t>
        </is>
      </c>
    </row>
    <row r="5">
      <c r="A5" s="6" t="inlineStr">
        <is>
          <t>Inspected</t>
        </is>
      </c>
      <c r="B5" s="6" t="inlineStr">
        <is>
          <t>inspected</t>
        </is>
      </c>
      <c r="C5" s="6" t="inlineStr">
        <is>
          <t>Inspection</t>
        </is>
      </c>
      <c r="D5" s="6" t="inlineStr">
        <is>
          <t>Legacy step between inspection and valuation; the automatic move passes through it.</t>
        </is>
      </c>
      <c r="E5" s="6" t="inlineStr">
        <is>
          <t>Yes</t>
        </is>
      </c>
    </row>
    <row r="6">
      <c r="A6" s="6" t="inlineStr">
        <is>
          <t>Valuation In Progress</t>
        </is>
      </c>
      <c r="B6" s="6" t="inlineStr">
        <is>
          <t>valuation_in_progress</t>
        </is>
      </c>
      <c r="C6" s="6" t="inlineStr">
        <is>
          <t>Valuation</t>
        </is>
      </c>
      <c r="D6" s="6" t="inlineStr">
        <is>
          <t>All Inspection sections complete, or the job was returned/reopened.</t>
        </is>
      </c>
      <c r="E6" s="6" t="inlineStr">
        <is>
          <t>Yes</t>
        </is>
      </c>
    </row>
    <row r="7">
      <c r="A7" s="6" t="inlineStr">
        <is>
          <t>Peer Review</t>
        </is>
      </c>
      <c r="B7" s="6" t="inlineStr">
        <is>
          <t>peer_review</t>
        </is>
      </c>
      <c r="C7" s="6" t="inlineStr">
        <is>
          <t>Review</t>
        </is>
      </c>
      <c r="D7" s="6" t="inlineStr">
        <is>
          <t>Sent for review. Data is frozen; only the peer reviewer can act.</t>
        </is>
      </c>
      <c r="E7" s="6" t="inlineStr">
        <is>
          <t>No</t>
        </is>
      </c>
    </row>
    <row r="8">
      <c r="A8" s="6" t="inlineStr">
        <is>
          <t>Approved &amp; Signed</t>
        </is>
      </c>
      <c r="B8" s="6" t="inlineStr">
        <is>
          <t>approved_signed</t>
        </is>
      </c>
      <c r="C8" s="6" t="inlineStr">
        <is>
          <t>Review</t>
        </is>
      </c>
      <c r="D8" s="6" t="inlineStr">
        <is>
          <t>Signed off; the final PDF is being produced (or failed and can be retried).</t>
        </is>
      </c>
      <c r="E8" s="6" t="inlineStr">
        <is>
          <t>No</t>
        </is>
      </c>
    </row>
    <row r="9">
      <c r="A9" s="6" t="inlineStr">
        <is>
          <t>Issued</t>
        </is>
      </c>
      <c r="B9" s="6" t="inlineStr">
        <is>
          <t>issued</t>
        </is>
      </c>
      <c r="C9" s="6" t="inlineStr">
        <is>
          <t>Send to bank</t>
        </is>
      </c>
      <c r="D9" s="6" t="inlineStr">
        <is>
          <t>Final report stored, job locked. Changes need a revision (new version).</t>
        </is>
      </c>
      <c r="E9" s="6" t="inlineStr">
        <is>
          <t>No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1" customWidth="1" min="2" max="2"/>
    <col width="60" customWidth="1" min="3" max="3"/>
    <col width="47" customWidth="1" min="4" max="4"/>
  </cols>
  <sheetData>
    <row r="1">
      <c r="A1" s="5" t="inlineStr">
        <is>
          <t>Flow Name</t>
        </is>
      </c>
      <c r="B1" s="5" t="inlineStr">
        <is>
          <t>Stage Name</t>
        </is>
      </c>
      <c r="C1" s="5" t="inlineStr">
        <is>
          <t>Reasons</t>
        </is>
      </c>
      <c r="D1" s="5" t="inlineStr">
        <is>
          <t>Configured in app?</t>
        </is>
      </c>
    </row>
    <row r="2">
      <c r="A2" s="6" t="inlineStr">
        <is>
          <t>Valuation - Bank Mortgage</t>
        </is>
      </c>
      <c r="B2" s="6" t="inlineStr">
        <is>
          <t>Review → Return to valuer</t>
        </is>
      </c>
      <c r="C2" s="6" t="inlineStr">
        <is>
          <t>Free-text comment (required). Suggested list for later: Comparable evidence weak | Area/BUA doesn't match the title deed | Missing or wrong documents | Value outside the AVM range without a reason | Report wording / typos | Wrong client or purpose</t>
        </is>
      </c>
      <c r="D2" s="6" t="inlineStr">
        <is>
          <t>No — free text only; the list is a suggestion</t>
        </is>
      </c>
    </row>
    <row r="3">
      <c r="A3" s="6" t="inlineStr">
        <is>
          <t>Valuation - Bank Mortgage</t>
        </is>
      </c>
      <c r="B3" s="6" t="inlineStr">
        <is>
          <t>Review → Reopen (after sign-off failed)</t>
        </is>
      </c>
      <c r="C3" s="6" t="inlineStr">
        <is>
          <t>Free-text comment (required)</t>
        </is>
      </c>
      <c r="D3" s="6" t="inlineStr">
        <is>
          <t>No — free text only</t>
        </is>
      </c>
    </row>
  </sheetData>
  <autoFilter ref="A1:D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0" customWidth="1" min="3" max="3"/>
    <col width="20" customWidth="1" min="4" max="4"/>
  </cols>
  <sheetData>
    <row r="1">
      <c r="A1" s="5" t="inlineStr">
        <is>
          <t>Flow Name</t>
        </is>
      </c>
      <c r="B1" s="5" t="inlineStr">
        <is>
          <t>Stage Name</t>
        </is>
      </c>
      <c r="C1" s="5" t="inlineStr">
        <is>
          <t>Reasons</t>
        </is>
      </c>
      <c r="D1" s="5" t="inlineStr">
        <is>
          <t>Configured in app?</t>
        </is>
      </c>
    </row>
    <row r="2">
      <c r="A2" s="6" t="inlineStr">
        <is>
          <t>Valuation - Bank Mortgage</t>
        </is>
      </c>
      <c r="B2" s="6" t="inlineStr">
        <is>
          <t>—</t>
        </is>
      </c>
      <c r="C2" s="6" t="inlineStr">
        <is>
          <t>Jobs can't be cancelled yet; an admin can soft-delete one in the Django admin (kept for 5 years).</t>
        </is>
      </c>
      <c r="D2" s="6" t="inlineStr">
        <is>
          <t>No — open question</t>
        </is>
      </c>
    </row>
  </sheetData>
  <autoFilter ref="A1:D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 ht="30" customHeight="1">
      <c r="A1" s="2" t="inlineStr">
        <is>
          <t>No dispositions are configured in the app; kept to mirror the Carforce config.</t>
        </is>
      </c>
    </row>
    <row r="2">
      <c r="A2" s="5" t="inlineStr">
        <is>
          <t>Request Status</t>
        </is>
      </c>
      <c r="B2" s="5" t="inlineStr">
        <is>
          <t>Disposition</t>
        </is>
      </c>
    </row>
    <row r="3">
      <c r="A3" s="6" t="inlineStr">
        <is>
          <t>Instruction Received</t>
        </is>
      </c>
      <c r="B3" s="6" t="inlineStr"/>
    </row>
    <row r="4">
      <c r="A4" s="6" t="inlineStr">
        <is>
          <t>Setup</t>
        </is>
      </c>
      <c r="B4" s="6" t="inlineStr"/>
    </row>
    <row r="5">
      <c r="A5" s="6" t="inlineStr">
        <is>
          <t>Inspection Scheduled</t>
        </is>
      </c>
      <c r="B5" s="6" t="inlineStr"/>
    </row>
    <row r="6">
      <c r="A6" s="6" t="inlineStr">
        <is>
          <t>Inspected</t>
        </is>
      </c>
      <c r="B6" s="6" t="inlineStr"/>
    </row>
    <row r="7">
      <c r="A7" s="6" t="inlineStr">
        <is>
          <t>Valuation In Progress</t>
        </is>
      </c>
      <c r="B7" s="6" t="inlineStr"/>
    </row>
    <row r="8">
      <c r="A8" s="6" t="inlineStr">
        <is>
          <t>Peer Review</t>
        </is>
      </c>
      <c r="B8" s="6" t="inlineStr"/>
    </row>
    <row r="9">
      <c r="A9" s="6" t="inlineStr">
        <is>
          <t>Approved &amp; Signed</t>
        </is>
      </c>
      <c r="B9" s="6" t="inlineStr"/>
    </row>
    <row r="10">
      <c r="A10" s="6" t="inlineStr">
        <is>
          <t>Issued</t>
        </is>
      </c>
      <c r="B10" s="6" t="inlineStr"/>
    </row>
  </sheetData>
  <autoFilter ref="A2:B10"/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60" customWidth="1" min="4" max="4"/>
    <col width="70" customWidth="1" min="5" max="5"/>
  </cols>
  <sheetData>
    <row r="1" ht="30" customHeight="1">
      <c r="A1" s="2" t="inlineStr">
        <is>
          <t>As seeded by seed_presets. Admins add, rename, reorder or retire options in the app (Admin › Presets); stored values never change.</t>
        </is>
      </c>
    </row>
    <row r="2">
      <c r="A2" s="5" t="inlineStr">
        <is>
          <t>Item List Key</t>
        </is>
      </c>
      <c r="B2" s="5" t="inlineStr">
        <is>
          <t>Order</t>
        </is>
      </c>
      <c r="C2" s="5" t="inlineStr">
        <is>
          <t>Label</t>
        </is>
      </c>
      <c r="D2" s="5" t="inlineStr">
        <is>
          <t>Stored value</t>
        </is>
      </c>
      <c r="E2" s="5" t="inlineStr">
        <is>
          <t>Report text</t>
        </is>
      </c>
    </row>
    <row r="3">
      <c r="A3" s="6" t="inlineStr">
        <is>
          <t>purpose</t>
        </is>
      </c>
      <c r="B3" s="6" t="n">
        <v>1</v>
      </c>
      <c r="C3" s="6" t="inlineStr">
        <is>
          <t>Mortgage Security</t>
        </is>
      </c>
      <c r="D3" s="6" t="inlineStr">
        <is>
          <t>mortgage_security</t>
        </is>
      </c>
      <c r="E3" s="6" t="inlineStr"/>
    </row>
    <row r="4">
      <c r="A4" s="6" t="inlineStr">
        <is>
          <t>purpose</t>
        </is>
      </c>
      <c r="B4" s="6" t="n">
        <v>2</v>
      </c>
      <c r="C4" s="6" t="inlineStr">
        <is>
          <t>Audit Purpose</t>
        </is>
      </c>
      <c r="D4" s="6" t="inlineStr">
        <is>
          <t>audit_purpose</t>
        </is>
      </c>
      <c r="E4" s="6" t="inlineStr"/>
    </row>
    <row r="5">
      <c r="A5" s="6" t="inlineStr">
        <is>
          <t>purpose</t>
        </is>
      </c>
      <c r="B5" s="6" t="n">
        <v>3</v>
      </c>
      <c r="C5" s="6" t="inlineStr">
        <is>
          <t>Internal Purpose</t>
        </is>
      </c>
      <c r="D5" s="6" t="inlineStr">
        <is>
          <t>internal_purpose</t>
        </is>
      </c>
      <c r="E5" s="6" t="inlineStr"/>
    </row>
    <row r="6">
      <c r="A6" s="6" t="inlineStr">
        <is>
          <t>purpose</t>
        </is>
      </c>
      <c r="B6" s="6" t="n">
        <v>4</v>
      </c>
      <c r="C6" s="6" t="inlineStr">
        <is>
          <t>Financial Reporting</t>
        </is>
      </c>
      <c r="D6" s="6" t="inlineStr">
        <is>
          <t>financial_reporting</t>
        </is>
      </c>
      <c r="E6" s="6" t="inlineStr"/>
    </row>
    <row r="7">
      <c r="A7" s="6" t="inlineStr">
        <is>
          <t>purpose</t>
        </is>
      </c>
      <c r="B7" s="6" t="n">
        <v>5</v>
      </c>
      <c r="C7" s="6" t="inlineStr">
        <is>
          <t>Acquisition</t>
        </is>
      </c>
      <c r="D7" s="6" t="inlineStr">
        <is>
          <t>acquisition</t>
        </is>
      </c>
      <c r="E7" s="6" t="inlineStr"/>
    </row>
    <row r="8">
      <c r="A8" s="6" t="inlineStr">
        <is>
          <t>purpose</t>
        </is>
      </c>
      <c r="B8" s="6" t="n">
        <v>6</v>
      </c>
      <c r="C8" s="6" t="inlineStr">
        <is>
          <t>Disposal</t>
        </is>
      </c>
      <c r="D8" s="6" t="inlineStr">
        <is>
          <t>disposal</t>
        </is>
      </c>
      <c r="E8" s="6" t="inlineStr"/>
    </row>
    <row r="9">
      <c r="A9" s="6" t="inlineStr">
        <is>
          <t>community</t>
        </is>
      </c>
      <c r="B9" s="6" t="n">
        <v>1</v>
      </c>
      <c r="C9" s="6" t="inlineStr">
        <is>
          <t>Downtown Dubai</t>
        </is>
      </c>
      <c r="D9" s="6" t="inlineStr">
        <is>
          <t>downtown_dubai</t>
        </is>
      </c>
      <c r="E9" s="6" t="inlineStr"/>
    </row>
    <row r="10">
      <c r="A10" s="6" t="inlineStr">
        <is>
          <t>community</t>
        </is>
      </c>
      <c r="B10" s="6" t="n">
        <v>2</v>
      </c>
      <c r="C10" s="6" t="inlineStr">
        <is>
          <t>Dubai Marina</t>
        </is>
      </c>
      <c r="D10" s="6" t="inlineStr">
        <is>
          <t>dubai_marina</t>
        </is>
      </c>
      <c r="E10" s="6" t="inlineStr"/>
    </row>
    <row r="11">
      <c r="A11" s="6" t="inlineStr">
        <is>
          <t>community</t>
        </is>
      </c>
      <c r="B11" s="6" t="n">
        <v>3</v>
      </c>
      <c r="C11" s="6" t="inlineStr">
        <is>
          <t>Jumeirah Village Circle (JVC)</t>
        </is>
      </c>
      <c r="D11" s="6" t="inlineStr">
        <is>
          <t>jumeirah_village_circle_jvc</t>
        </is>
      </c>
      <c r="E11" s="6" t="inlineStr"/>
    </row>
    <row r="12">
      <c r="A12" s="6" t="inlineStr">
        <is>
          <t>community</t>
        </is>
      </c>
      <c r="B12" s="6" t="n">
        <v>4</v>
      </c>
      <c r="C12" s="6" t="inlineStr">
        <is>
          <t>Business Bay</t>
        </is>
      </c>
      <c r="D12" s="6" t="inlineStr">
        <is>
          <t>business_bay</t>
        </is>
      </c>
      <c r="E12" s="6" t="inlineStr"/>
    </row>
    <row r="13">
      <c r="A13" s="6" t="inlineStr">
        <is>
          <t>community</t>
        </is>
      </c>
      <c r="B13" s="6" t="n">
        <v>5</v>
      </c>
      <c r="C13" s="6" t="inlineStr">
        <is>
          <t>Palm Jumeirah</t>
        </is>
      </c>
      <c r="D13" s="6" t="inlineStr">
        <is>
          <t>palm_jumeirah</t>
        </is>
      </c>
      <c r="E13" s="6" t="inlineStr"/>
    </row>
    <row r="14">
      <c r="A14" s="6" t="inlineStr">
        <is>
          <t>community</t>
        </is>
      </c>
      <c r="B14" s="6" t="n">
        <v>6</v>
      </c>
      <c r="C14" s="6" t="inlineStr">
        <is>
          <t>Dubai Hills Estate</t>
        </is>
      </c>
      <c r="D14" s="6" t="inlineStr">
        <is>
          <t>dubai_hills_estate</t>
        </is>
      </c>
      <c r="E14" s="6" t="inlineStr"/>
    </row>
    <row r="15">
      <c r="A15" s="6" t="inlineStr">
        <is>
          <t>community</t>
        </is>
      </c>
      <c r="B15" s="6" t="n">
        <v>7</v>
      </c>
      <c r="C15" s="6" t="inlineStr">
        <is>
          <t>Arabian Ranches</t>
        </is>
      </c>
      <c r="D15" s="6" t="inlineStr">
        <is>
          <t>arabian_ranches</t>
        </is>
      </c>
      <c r="E15" s="6" t="inlineStr"/>
    </row>
    <row r="16">
      <c r="A16" s="6" t="inlineStr">
        <is>
          <t>community</t>
        </is>
      </c>
      <c r="B16" s="6" t="n">
        <v>8</v>
      </c>
      <c r="C16" s="6" t="inlineStr">
        <is>
          <t>Jumeirah Lake Towers (JLT)</t>
        </is>
      </c>
      <c r="D16" s="6" t="inlineStr">
        <is>
          <t>jumeirah_lake_towers_jlt</t>
        </is>
      </c>
      <c r="E16" s="6" t="inlineStr"/>
    </row>
    <row r="17">
      <c r="A17" s="6" t="inlineStr">
        <is>
          <t>community</t>
        </is>
      </c>
      <c r="B17" s="6" t="n">
        <v>9</v>
      </c>
      <c r="C17" s="6" t="inlineStr">
        <is>
          <t>DIFC</t>
        </is>
      </c>
      <c r="D17" s="6" t="inlineStr">
        <is>
          <t>difc</t>
        </is>
      </c>
      <c r="E17" s="6" t="inlineStr"/>
    </row>
    <row r="18">
      <c r="A18" s="6" t="inlineStr">
        <is>
          <t>community</t>
        </is>
      </c>
      <c r="B18" s="6" t="n">
        <v>10</v>
      </c>
      <c r="C18" s="6" t="inlineStr">
        <is>
          <t>Dubai Sports City</t>
        </is>
      </c>
      <c r="D18" s="6" t="inlineStr">
        <is>
          <t>dubai_sports_city</t>
        </is>
      </c>
      <c r="E18" s="6" t="inlineStr"/>
    </row>
    <row r="19">
      <c r="A19" s="6" t="inlineStr">
        <is>
          <t>community</t>
        </is>
      </c>
      <c r="B19" s="6" t="n">
        <v>11</v>
      </c>
      <c r="C19" s="6" t="inlineStr">
        <is>
          <t>Dubailand</t>
        </is>
      </c>
      <c r="D19" s="6" t="inlineStr">
        <is>
          <t>dubailand</t>
        </is>
      </c>
      <c r="E19" s="6" t="inlineStr"/>
    </row>
    <row r="20">
      <c r="A20" s="6" t="inlineStr">
        <is>
          <t>community</t>
        </is>
      </c>
      <c r="B20" s="6" t="n">
        <v>12</v>
      </c>
      <c r="C20" s="6" t="inlineStr">
        <is>
          <t>Dubai Silicon Oasis</t>
        </is>
      </c>
      <c r="D20" s="6" t="inlineStr">
        <is>
          <t>dubai_silicon_oasis</t>
        </is>
      </c>
      <c r="E20" s="6" t="inlineStr"/>
    </row>
    <row r="21">
      <c r="A21" s="6" t="inlineStr">
        <is>
          <t>community</t>
        </is>
      </c>
      <c r="B21" s="6" t="n">
        <v>13</v>
      </c>
      <c r="C21" s="6" t="inlineStr">
        <is>
          <t>Dubai South</t>
        </is>
      </c>
      <c r="D21" s="6" t="inlineStr">
        <is>
          <t>dubai_south</t>
        </is>
      </c>
      <c r="E21" s="6" t="inlineStr"/>
    </row>
    <row r="22">
      <c r="A22" s="6" t="inlineStr">
        <is>
          <t>community</t>
        </is>
      </c>
      <c r="B22" s="6" t="n">
        <v>14</v>
      </c>
      <c r="C22" s="6" t="inlineStr">
        <is>
          <t>Meydan</t>
        </is>
      </c>
      <c r="D22" s="6" t="inlineStr">
        <is>
          <t>meydan</t>
        </is>
      </c>
      <c r="E22" s="6" t="inlineStr"/>
    </row>
    <row r="23">
      <c r="A23" s="6" t="inlineStr">
        <is>
          <t>community</t>
        </is>
      </c>
      <c r="B23" s="6" t="n">
        <v>15</v>
      </c>
      <c r="C23" s="6" t="inlineStr">
        <is>
          <t>Al Barsha</t>
        </is>
      </c>
      <c r="D23" s="6" t="inlineStr">
        <is>
          <t>al_barsha</t>
        </is>
      </c>
      <c r="E23" s="6" t="inlineStr"/>
    </row>
    <row r="24">
      <c r="A24" s="6" t="inlineStr">
        <is>
          <t>emirate</t>
        </is>
      </c>
      <c r="B24" s="6" t="n">
        <v>1</v>
      </c>
      <c r="C24" s="6" t="inlineStr">
        <is>
          <t>Dubai</t>
        </is>
      </c>
      <c r="D24" s="6" t="inlineStr">
        <is>
          <t>dubai</t>
        </is>
      </c>
      <c r="E24" s="6" t="inlineStr"/>
    </row>
    <row r="25">
      <c r="A25" s="6" t="inlineStr">
        <is>
          <t>emirate</t>
        </is>
      </c>
      <c r="B25" s="6" t="n">
        <v>2</v>
      </c>
      <c r="C25" s="6" t="inlineStr">
        <is>
          <t>Abu Dhabi</t>
        </is>
      </c>
      <c r="D25" s="6" t="inlineStr">
        <is>
          <t>abu_dhabi</t>
        </is>
      </c>
      <c r="E25" s="6" t="inlineStr"/>
    </row>
    <row r="26">
      <c r="A26" s="6" t="inlineStr">
        <is>
          <t>emirate</t>
        </is>
      </c>
      <c r="B26" s="6" t="n">
        <v>3</v>
      </c>
      <c r="C26" s="6" t="inlineStr">
        <is>
          <t>Sharjah</t>
        </is>
      </c>
      <c r="D26" s="6" t="inlineStr">
        <is>
          <t>sharjah</t>
        </is>
      </c>
      <c r="E26" s="6" t="inlineStr"/>
    </row>
    <row r="27">
      <c r="A27" s="6" t="inlineStr">
        <is>
          <t>emirate</t>
        </is>
      </c>
      <c r="B27" s="6" t="n">
        <v>4</v>
      </c>
      <c r="C27" s="6" t="inlineStr">
        <is>
          <t>Ajman</t>
        </is>
      </c>
      <c r="D27" s="6" t="inlineStr">
        <is>
          <t>ajman</t>
        </is>
      </c>
      <c r="E27" s="6" t="inlineStr"/>
    </row>
    <row r="28">
      <c r="A28" s="6" t="inlineStr">
        <is>
          <t>emirate</t>
        </is>
      </c>
      <c r="B28" s="6" t="n">
        <v>5</v>
      </c>
      <c r="C28" s="6" t="inlineStr">
        <is>
          <t>Ras Al Khaimah</t>
        </is>
      </c>
      <c r="D28" s="6" t="inlineStr">
        <is>
          <t>ras_al_khaimah</t>
        </is>
      </c>
      <c r="E28" s="6" t="inlineStr"/>
    </row>
    <row r="29">
      <c r="A29" s="6" t="inlineStr">
        <is>
          <t>emirate</t>
        </is>
      </c>
      <c r="B29" s="6" t="n">
        <v>6</v>
      </c>
      <c r="C29" s="6" t="inlineStr">
        <is>
          <t>Fujairah</t>
        </is>
      </c>
      <c r="D29" s="6" t="inlineStr">
        <is>
          <t>fujairah</t>
        </is>
      </c>
      <c r="E29" s="6" t="inlineStr"/>
    </row>
    <row r="30">
      <c r="A30" s="6" t="inlineStr">
        <is>
          <t>emirate</t>
        </is>
      </c>
      <c r="B30" s="6" t="n">
        <v>7</v>
      </c>
      <c r="C30" s="6" t="inlineStr">
        <is>
          <t>Umm Al Quwain</t>
        </is>
      </c>
      <c r="D30" s="6" t="inlineStr">
        <is>
          <t>umm_al_quwain</t>
        </is>
      </c>
      <c r="E30" s="6" t="inlineStr"/>
    </row>
    <row r="31">
      <c r="A31" s="6" t="inlineStr">
        <is>
          <t>emirate</t>
        </is>
      </c>
      <c r="B31" s="6" t="n">
        <v>8</v>
      </c>
      <c r="C31" s="6" t="inlineStr">
        <is>
          <t>Al Ain</t>
        </is>
      </c>
      <c r="D31" s="6" t="inlineStr">
        <is>
          <t>al_ain</t>
        </is>
      </c>
      <c r="E31" s="6" t="inlineStr"/>
    </row>
    <row r="32">
      <c r="A32" s="6" t="inlineStr">
        <is>
          <t>title_doc_type</t>
        </is>
      </c>
      <c r="B32" s="6" t="n">
        <v>1</v>
      </c>
      <c r="C32" s="6" t="inlineStr">
        <is>
          <t>Title Deed</t>
        </is>
      </c>
      <c r="D32" s="6" t="inlineStr">
        <is>
          <t>title_deed</t>
        </is>
      </c>
      <c r="E32" s="6" t="inlineStr"/>
    </row>
    <row r="33">
      <c r="A33" s="6" t="inlineStr">
        <is>
          <t>title_doc_type</t>
        </is>
      </c>
      <c r="B33" s="6" t="n">
        <v>2</v>
      </c>
      <c r="C33" s="6" t="inlineStr">
        <is>
          <t>Site Plan</t>
        </is>
      </c>
      <c r="D33" s="6" t="inlineStr">
        <is>
          <t>site_plan</t>
        </is>
      </c>
      <c r="E33" s="6" t="inlineStr"/>
    </row>
    <row r="34">
      <c r="A34" s="6" t="inlineStr">
        <is>
          <t>title_doc_type</t>
        </is>
      </c>
      <c r="B34" s="6" t="n">
        <v>3</v>
      </c>
      <c r="C34" s="6" t="inlineStr">
        <is>
          <t>Site Affection Plan</t>
        </is>
      </c>
      <c r="D34" s="6" t="inlineStr">
        <is>
          <t>site_affection_plan</t>
        </is>
      </c>
      <c r="E34" s="6" t="inlineStr"/>
    </row>
    <row r="35">
      <c r="A35" s="6" t="inlineStr">
        <is>
          <t>title_doc_type</t>
        </is>
      </c>
      <c r="B35" s="6" t="n">
        <v>4</v>
      </c>
      <c r="C35" s="6" t="inlineStr">
        <is>
          <t>SPA</t>
        </is>
      </c>
      <c r="D35" s="6" t="inlineStr">
        <is>
          <t>spa</t>
        </is>
      </c>
      <c r="E35" s="6" t="inlineStr"/>
    </row>
    <row r="36">
      <c r="A36" s="6" t="inlineStr">
        <is>
          <t>title_doc_type</t>
        </is>
      </c>
      <c r="B36" s="6" t="n">
        <v>5</v>
      </c>
      <c r="C36" s="6" t="inlineStr">
        <is>
          <t>Ownership Certificate</t>
        </is>
      </c>
      <c r="D36" s="6" t="inlineStr">
        <is>
          <t>ownership_certificate</t>
        </is>
      </c>
      <c r="E36" s="6" t="inlineStr"/>
    </row>
    <row r="37">
      <c r="A37" s="6" t="inlineStr">
        <is>
          <t>title_doc_type</t>
        </is>
      </c>
      <c r="B37" s="6" t="n">
        <v>6</v>
      </c>
      <c r="C37" s="6" t="inlineStr">
        <is>
          <t>Ownership Deed</t>
        </is>
      </c>
      <c r="D37" s="6" t="inlineStr">
        <is>
          <t>ownership_deed</t>
        </is>
      </c>
      <c r="E37" s="6" t="inlineStr"/>
    </row>
    <row r="38">
      <c r="A38" s="6" t="inlineStr">
        <is>
          <t>title_doc_type</t>
        </is>
      </c>
      <c r="B38" s="6" t="n">
        <v>7</v>
      </c>
      <c r="C38" s="6" t="inlineStr">
        <is>
          <t>Usufruct Certificate</t>
        </is>
      </c>
      <c r="D38" s="6" t="inlineStr">
        <is>
          <t>usufruct_certificate</t>
        </is>
      </c>
      <c r="E38" s="6" t="inlineStr"/>
    </row>
    <row r="39">
      <c r="A39" s="6" t="inlineStr">
        <is>
          <t>title_doc_type</t>
        </is>
      </c>
      <c r="B39" s="6" t="n">
        <v>8</v>
      </c>
      <c r="C39" s="6" t="inlineStr">
        <is>
          <t>Initial Contract of Sale</t>
        </is>
      </c>
      <c r="D39" s="6" t="inlineStr">
        <is>
          <t>initial_contract_of_sale</t>
        </is>
      </c>
      <c r="E39" s="6" t="inlineStr"/>
    </row>
    <row r="40">
      <c r="A40" s="6" t="inlineStr">
        <is>
          <t>title_doc_type</t>
        </is>
      </c>
      <c r="B40" s="6" t="n">
        <v>9</v>
      </c>
      <c r="C40" s="6" t="inlineStr">
        <is>
          <t>Initial Sale Certificate</t>
        </is>
      </c>
      <c r="D40" s="6" t="inlineStr">
        <is>
          <t>initial_sale_certificate</t>
        </is>
      </c>
      <c r="E40" s="6" t="inlineStr"/>
    </row>
    <row r="41">
      <c r="A41" s="6" t="inlineStr">
        <is>
          <t>title_doc_type</t>
        </is>
      </c>
      <c r="B41" s="6" t="n">
        <v>10</v>
      </c>
      <c r="C41" s="6" t="inlineStr">
        <is>
          <t>Pre-Registration Certificate</t>
        </is>
      </c>
      <c r="D41" s="6" t="inlineStr">
        <is>
          <t>pre_registration_certificate</t>
        </is>
      </c>
      <c r="E41" s="6" t="inlineStr"/>
    </row>
    <row r="42">
      <c r="A42" s="6" t="inlineStr">
        <is>
          <t>title_doc_type</t>
        </is>
      </c>
      <c r="B42" s="6" t="n">
        <v>11</v>
      </c>
      <c r="C42" s="6" t="inlineStr">
        <is>
          <t>Oqood</t>
        </is>
      </c>
      <c r="D42" s="6" t="inlineStr">
        <is>
          <t>oqood</t>
        </is>
      </c>
      <c r="E42" s="6" t="inlineStr"/>
    </row>
    <row r="43">
      <c r="A43" s="6" t="inlineStr">
        <is>
          <t>title_doc_type</t>
        </is>
      </c>
      <c r="B43" s="6" t="n">
        <v>12</v>
      </c>
      <c r="C43" s="6" t="inlineStr">
        <is>
          <t>Other</t>
        </is>
      </c>
      <c r="D43" s="6" t="inlineStr">
        <is>
          <t>other</t>
        </is>
      </c>
      <c r="E43" s="6" t="inlineStr"/>
    </row>
    <row r="44">
      <c r="A44" s="6" t="inlineStr">
        <is>
          <t>title_doc_type</t>
        </is>
      </c>
      <c r="B44" s="6" t="n">
        <v>13</v>
      </c>
      <c r="C44" s="6" t="inlineStr">
        <is>
          <t>Sale Certificate</t>
        </is>
      </c>
      <c r="D44" s="6" t="inlineStr">
        <is>
          <t>sale_certificate</t>
        </is>
      </c>
      <c r="E44" s="6" t="inlineStr"/>
    </row>
    <row r="45">
      <c r="A45" s="6" t="inlineStr">
        <is>
          <t>document_type</t>
        </is>
      </c>
      <c r="B45" s="6" t="n">
        <v>1</v>
      </c>
      <c r="C45" s="6" t="inlineStr">
        <is>
          <t>Title Deed</t>
        </is>
      </c>
      <c r="D45" s="6" t="inlineStr">
        <is>
          <t>title_deed</t>
        </is>
      </c>
      <c r="E45" s="6" t="inlineStr"/>
    </row>
    <row r="46">
      <c r="A46" s="6" t="inlineStr">
        <is>
          <t>document_type</t>
        </is>
      </c>
      <c r="B46" s="6" t="n">
        <v>2</v>
      </c>
      <c r="C46" s="6" t="inlineStr">
        <is>
          <t>SPA</t>
        </is>
      </c>
      <c r="D46" s="6" t="inlineStr">
        <is>
          <t>spa</t>
        </is>
      </c>
      <c r="E46" s="6" t="inlineStr"/>
    </row>
    <row r="47">
      <c r="A47" s="6" t="inlineStr">
        <is>
          <t>document_type</t>
        </is>
      </c>
      <c r="B47" s="6" t="n">
        <v>3</v>
      </c>
      <c r="C47" s="6" t="inlineStr">
        <is>
          <t>Site Plan</t>
        </is>
      </c>
      <c r="D47" s="6" t="inlineStr">
        <is>
          <t>site_plan</t>
        </is>
      </c>
      <c r="E47" s="6" t="inlineStr"/>
    </row>
    <row r="48">
      <c r="A48" s="6" t="inlineStr">
        <is>
          <t>document_type</t>
        </is>
      </c>
      <c r="B48" s="6" t="n">
        <v>4</v>
      </c>
      <c r="C48" s="6" t="inlineStr">
        <is>
          <t>Site Affection Plan</t>
        </is>
      </c>
      <c r="D48" s="6" t="inlineStr">
        <is>
          <t>site_affection_plan</t>
        </is>
      </c>
      <c r="E48" s="6" t="inlineStr"/>
    </row>
    <row r="49">
      <c r="A49" s="6" t="inlineStr">
        <is>
          <t>document_type</t>
        </is>
      </c>
      <c r="B49" s="6" t="n">
        <v>5</v>
      </c>
      <c r="C49" s="6" t="inlineStr">
        <is>
          <t>Floor Plan</t>
        </is>
      </c>
      <c r="D49" s="6" t="inlineStr">
        <is>
          <t>floor_plan</t>
        </is>
      </c>
      <c r="E49" s="6" t="inlineStr"/>
    </row>
    <row r="50">
      <c r="A50" s="6" t="inlineStr">
        <is>
          <t>document_type</t>
        </is>
      </c>
      <c r="B50" s="6" t="n">
        <v>6</v>
      </c>
      <c r="C50" s="6" t="inlineStr">
        <is>
          <t>Developer's Floor Plan</t>
        </is>
      </c>
      <c r="D50" s="6" t="inlineStr">
        <is>
          <t>developers_floor_plan</t>
        </is>
      </c>
      <c r="E50" s="6" t="inlineStr"/>
    </row>
    <row r="51">
      <c r="A51" s="6" t="inlineStr">
        <is>
          <t>document_type</t>
        </is>
      </c>
      <c r="B51" s="6" t="n">
        <v>7</v>
      </c>
      <c r="C51" s="6" t="inlineStr">
        <is>
          <t>Tenancy Contract</t>
        </is>
      </c>
      <c r="D51" s="6" t="inlineStr">
        <is>
          <t>tenancy_contract</t>
        </is>
      </c>
      <c r="E51" s="6" t="inlineStr"/>
    </row>
    <row r="52">
      <c r="A52" s="6" t="inlineStr">
        <is>
          <t>document_type</t>
        </is>
      </c>
      <c r="B52" s="6" t="n">
        <v>8</v>
      </c>
      <c r="C52" s="6" t="inlineStr">
        <is>
          <t>Ownership Certificate</t>
        </is>
      </c>
      <c r="D52" s="6" t="inlineStr">
        <is>
          <t>ownership_certificate</t>
        </is>
      </c>
      <c r="E52" s="6" t="inlineStr"/>
    </row>
    <row r="53">
      <c r="A53" s="6" t="inlineStr">
        <is>
          <t>document_type</t>
        </is>
      </c>
      <c r="B53" s="6" t="n">
        <v>9</v>
      </c>
      <c r="C53" s="6" t="inlineStr">
        <is>
          <t>NOC</t>
        </is>
      </c>
      <c r="D53" s="6" t="inlineStr">
        <is>
          <t>noc</t>
        </is>
      </c>
      <c r="E53" s="6" t="inlineStr"/>
    </row>
    <row r="54">
      <c r="A54" s="6" t="inlineStr">
        <is>
          <t>document_type</t>
        </is>
      </c>
      <c r="B54" s="6" t="n">
        <v>10</v>
      </c>
      <c r="C54" s="6" t="inlineStr">
        <is>
          <t>Bank instruction</t>
        </is>
      </c>
      <c r="D54" s="6" t="inlineStr">
        <is>
          <t>bank_instruction</t>
        </is>
      </c>
      <c r="E54" s="6" t="inlineStr"/>
    </row>
    <row r="55">
      <c r="A55" s="6" t="inlineStr">
        <is>
          <t>document_type</t>
        </is>
      </c>
      <c r="B55" s="6" t="n">
        <v>11</v>
      </c>
      <c r="C55" s="6" t="inlineStr">
        <is>
          <t>Other</t>
        </is>
      </c>
      <c r="D55" s="6" t="inlineStr">
        <is>
          <t>other</t>
        </is>
      </c>
      <c r="E55" s="6" t="inlineStr"/>
    </row>
    <row r="56">
      <c r="A56" s="6" t="inlineStr">
        <is>
          <t>interest_valued</t>
        </is>
      </c>
      <c r="B56" s="6" t="n">
        <v>1</v>
      </c>
      <c r="C56" s="6" t="inlineStr">
        <is>
          <t>International Freehold</t>
        </is>
      </c>
      <c r="D56" s="6" t="inlineStr">
        <is>
          <t>international_freehold</t>
        </is>
      </c>
      <c r="E56" s="6" t="inlineStr"/>
    </row>
    <row r="57">
      <c r="A57" s="6" t="inlineStr">
        <is>
          <t>interest_valued</t>
        </is>
      </c>
      <c r="B57" s="6" t="n">
        <v>2</v>
      </c>
      <c r="C57" s="6" t="inlineStr">
        <is>
          <t>International Long Leasehold</t>
        </is>
      </c>
      <c r="D57" s="6" t="inlineStr">
        <is>
          <t>international_long_leasehold</t>
        </is>
      </c>
      <c r="E57" s="6" t="inlineStr"/>
    </row>
    <row r="58">
      <c r="A58" s="6" t="inlineStr">
        <is>
          <t>interest_valued</t>
        </is>
      </c>
      <c r="B58" s="6" t="n">
        <v>3</v>
      </c>
      <c r="C58" s="6" t="inlineStr">
        <is>
          <t>GCC Freehold</t>
        </is>
      </c>
      <c r="D58" s="6" t="inlineStr">
        <is>
          <t>gcc_freehold</t>
        </is>
      </c>
      <c r="E58" s="6" t="inlineStr"/>
    </row>
    <row r="59">
      <c r="A59" s="6" t="inlineStr">
        <is>
          <t>interest_valued</t>
        </is>
      </c>
      <c r="B59" s="6" t="n">
        <v>4</v>
      </c>
      <c r="C59" s="6" t="inlineStr">
        <is>
          <t>GCC Leasehold</t>
        </is>
      </c>
      <c r="D59" s="6" t="inlineStr">
        <is>
          <t>gcc_leasehold</t>
        </is>
      </c>
      <c r="E59" s="6" t="inlineStr"/>
    </row>
    <row r="60">
      <c r="A60" s="6" t="inlineStr">
        <is>
          <t>interest_valued</t>
        </is>
      </c>
      <c r="B60" s="6" t="n">
        <v>5</v>
      </c>
      <c r="C60" s="6" t="inlineStr">
        <is>
          <t>Granted title</t>
        </is>
      </c>
      <c r="D60" s="6" t="inlineStr">
        <is>
          <t>granted_title</t>
        </is>
      </c>
      <c r="E60" s="6" t="inlineStr"/>
    </row>
    <row r="61">
      <c r="A61" s="6" t="inlineStr">
        <is>
          <t>interest_valued</t>
        </is>
      </c>
      <c r="B61" s="6" t="n">
        <v>6</v>
      </c>
      <c r="C61" s="6" t="inlineStr">
        <is>
          <t>Freehold for UAE Nationals only</t>
        </is>
      </c>
      <c r="D61" s="6" t="inlineStr">
        <is>
          <t>freehold_for_uae_nationals_only</t>
        </is>
      </c>
      <c r="E61" s="6" t="inlineStr"/>
    </row>
    <row r="62">
      <c r="A62" s="6" t="inlineStr">
        <is>
          <t>interest_valued</t>
        </is>
      </c>
      <c r="B62" s="6" t="n">
        <v>7</v>
      </c>
      <c r="C62" s="6" t="inlineStr">
        <is>
          <t>Musataha</t>
        </is>
      </c>
      <c r="D62" s="6" t="inlineStr">
        <is>
          <t>musataha</t>
        </is>
      </c>
      <c r="E62" s="6" t="inlineStr"/>
    </row>
    <row r="63">
      <c r="A63" s="6" t="inlineStr">
        <is>
          <t>interest_valued</t>
        </is>
      </c>
      <c r="B63" s="6" t="n">
        <v>8</v>
      </c>
      <c r="C63" s="6" t="inlineStr">
        <is>
          <t>GCC Freehold – Granted</t>
        </is>
      </c>
      <c r="D63" s="6" t="inlineStr">
        <is>
          <t>gcc_freehold_granted</t>
        </is>
      </c>
      <c r="E63" s="6" t="inlineStr"/>
    </row>
    <row r="64">
      <c r="A64" s="6" t="inlineStr">
        <is>
          <t>acquisition_method</t>
        </is>
      </c>
      <c r="B64" s="6" t="n">
        <v>1</v>
      </c>
      <c r="C64" s="6" t="inlineStr">
        <is>
          <t>Purchased</t>
        </is>
      </c>
      <c r="D64" s="6" t="inlineStr">
        <is>
          <t>purchased</t>
        </is>
      </c>
      <c r="E64" s="6" t="inlineStr"/>
    </row>
    <row r="65">
      <c r="A65" s="6" t="inlineStr">
        <is>
          <t>acquisition_method</t>
        </is>
      </c>
      <c r="B65" s="6" t="n">
        <v>2</v>
      </c>
      <c r="C65" s="6" t="inlineStr">
        <is>
          <t>Gifted</t>
        </is>
      </c>
      <c r="D65" s="6" t="inlineStr">
        <is>
          <t>gifted</t>
        </is>
      </c>
      <c r="E65" s="6" t="inlineStr"/>
    </row>
    <row r="66">
      <c r="A66" s="6" t="inlineStr">
        <is>
          <t>acquisition_method</t>
        </is>
      </c>
      <c r="B66" s="6" t="n">
        <v>3</v>
      </c>
      <c r="C66" s="6" t="inlineStr">
        <is>
          <t>Granted</t>
        </is>
      </c>
      <c r="D66" s="6" t="inlineStr">
        <is>
          <t>granted</t>
        </is>
      </c>
      <c r="E66" s="6" t="inlineStr"/>
    </row>
    <row r="67">
      <c r="A67" s="6" t="inlineStr">
        <is>
          <t>acquisition_method</t>
        </is>
      </c>
      <c r="B67" s="6" t="n">
        <v>4</v>
      </c>
      <c r="C67" s="6" t="inlineStr">
        <is>
          <t>Allotment</t>
        </is>
      </c>
      <c r="D67" s="6" t="inlineStr">
        <is>
          <t>allotment</t>
        </is>
      </c>
      <c r="E67" s="6" t="inlineStr"/>
    </row>
    <row r="68">
      <c r="A68" s="6" t="inlineStr">
        <is>
          <t>information_provided</t>
        </is>
      </c>
      <c r="B68" s="6" t="n">
        <v>1</v>
      </c>
      <c r="C68" s="6" t="inlineStr">
        <is>
          <t>Title Deed</t>
        </is>
      </c>
      <c r="D68" s="6" t="inlineStr">
        <is>
          <t>title_deed</t>
        </is>
      </c>
      <c r="E68" s="6" t="inlineStr"/>
    </row>
    <row r="69">
      <c r="A69" s="6" t="inlineStr">
        <is>
          <t>information_provided</t>
        </is>
      </c>
      <c r="B69" s="6" t="n">
        <v>2</v>
      </c>
      <c r="C69" s="6" t="inlineStr">
        <is>
          <t>SPA</t>
        </is>
      </c>
      <c r="D69" s="6" t="inlineStr">
        <is>
          <t>spa</t>
        </is>
      </c>
      <c r="E69" s="6" t="inlineStr"/>
    </row>
    <row r="70">
      <c r="A70" s="6" t="inlineStr">
        <is>
          <t>information_provided</t>
        </is>
      </c>
      <c r="B70" s="6" t="n">
        <v>3</v>
      </c>
      <c r="C70" s="6" t="inlineStr">
        <is>
          <t>Site Plan</t>
        </is>
      </c>
      <c r="D70" s="6" t="inlineStr">
        <is>
          <t>site_plan</t>
        </is>
      </c>
      <c r="E70" s="6" t="inlineStr"/>
    </row>
    <row r="71">
      <c r="A71" s="6" t="inlineStr">
        <is>
          <t>information_provided</t>
        </is>
      </c>
      <c r="B71" s="6" t="n">
        <v>4</v>
      </c>
      <c r="C71" s="6" t="inlineStr">
        <is>
          <t>Site Affection Plan</t>
        </is>
      </c>
      <c r="D71" s="6" t="inlineStr">
        <is>
          <t>site_affection_plan</t>
        </is>
      </c>
      <c r="E71" s="6" t="inlineStr"/>
    </row>
    <row r="72">
      <c r="A72" s="6" t="inlineStr">
        <is>
          <t>information_provided</t>
        </is>
      </c>
      <c r="B72" s="6" t="n">
        <v>5</v>
      </c>
      <c r="C72" s="6" t="inlineStr">
        <is>
          <t>Floor Plan</t>
        </is>
      </c>
      <c r="D72" s="6" t="inlineStr">
        <is>
          <t>floor_plan</t>
        </is>
      </c>
      <c r="E72" s="6" t="inlineStr"/>
    </row>
    <row r="73">
      <c r="A73" s="6" t="inlineStr">
        <is>
          <t>information_provided</t>
        </is>
      </c>
      <c r="B73" s="6" t="n">
        <v>6</v>
      </c>
      <c r="C73" s="6" t="inlineStr">
        <is>
          <t>Developer's Floor Plan</t>
        </is>
      </c>
      <c r="D73" s="6" t="inlineStr">
        <is>
          <t>developers_floor_plan</t>
        </is>
      </c>
      <c r="E73" s="6" t="inlineStr"/>
    </row>
    <row r="74">
      <c r="A74" s="6" t="inlineStr">
        <is>
          <t>information_provided</t>
        </is>
      </c>
      <c r="B74" s="6" t="n">
        <v>7</v>
      </c>
      <c r="C74" s="6" t="inlineStr">
        <is>
          <t>Tenancy Contract</t>
        </is>
      </c>
      <c r="D74" s="6" t="inlineStr">
        <is>
          <t>tenancy_contract</t>
        </is>
      </c>
      <c r="E74" s="6" t="inlineStr"/>
    </row>
    <row r="75">
      <c r="A75" s="6" t="inlineStr">
        <is>
          <t>information_provided</t>
        </is>
      </c>
      <c r="B75" s="6" t="n">
        <v>8</v>
      </c>
      <c r="C75" s="6" t="inlineStr">
        <is>
          <t>Initial Contract of Sale</t>
        </is>
      </c>
      <c r="D75" s="6" t="inlineStr">
        <is>
          <t>initial_contract_of_sale</t>
        </is>
      </c>
      <c r="E75" s="6" t="inlineStr"/>
    </row>
    <row r="76">
      <c r="A76" s="6" t="inlineStr">
        <is>
          <t>information_provided</t>
        </is>
      </c>
      <c r="B76" s="6" t="n">
        <v>9</v>
      </c>
      <c r="C76" s="6" t="inlineStr">
        <is>
          <t>MOU Extract</t>
        </is>
      </c>
      <c r="D76" s="6" t="inlineStr">
        <is>
          <t>mou_extract</t>
        </is>
      </c>
      <c r="E76" s="6" t="inlineStr"/>
    </row>
    <row r="77">
      <c r="A77" s="6" t="inlineStr">
        <is>
          <t>information_provided</t>
        </is>
      </c>
      <c r="B77" s="6" t="n">
        <v>10</v>
      </c>
      <c r="C77" s="6" t="inlineStr">
        <is>
          <t>Usufruct Certificate</t>
        </is>
      </c>
      <c r="D77" s="6" t="inlineStr">
        <is>
          <t>usufruct_certificate</t>
        </is>
      </c>
      <c r="E77" s="6" t="inlineStr"/>
    </row>
    <row r="78">
      <c r="A78" s="6" t="inlineStr">
        <is>
          <t>information_provided</t>
        </is>
      </c>
      <c r="B78" s="6" t="n">
        <v>11</v>
      </c>
      <c r="C78" s="6" t="inlineStr">
        <is>
          <t>Unit Plan</t>
        </is>
      </c>
      <c r="D78" s="6" t="inlineStr">
        <is>
          <t>unit_plan</t>
        </is>
      </c>
      <c r="E78" s="6" t="inlineStr"/>
    </row>
    <row r="79">
      <c r="A79" s="6" t="inlineStr">
        <is>
          <t>property_category</t>
        </is>
      </c>
      <c r="B79" s="6" t="n">
        <v>1</v>
      </c>
      <c r="C79" s="6" t="inlineStr">
        <is>
          <t>Apartment</t>
        </is>
      </c>
      <c r="D79" s="6" t="inlineStr">
        <is>
          <t>apartment</t>
        </is>
      </c>
      <c r="E79" s="6" t="inlineStr"/>
    </row>
    <row r="80">
      <c r="A80" s="6" t="inlineStr">
        <is>
          <t>property_category</t>
        </is>
      </c>
      <c r="B80" s="6" t="n">
        <v>2</v>
      </c>
      <c r="C80" s="6" t="inlineStr">
        <is>
          <t>Villa</t>
        </is>
      </c>
      <c r="D80" s="6" t="inlineStr">
        <is>
          <t>villa</t>
        </is>
      </c>
      <c r="E80" s="6" t="inlineStr"/>
    </row>
    <row r="81">
      <c r="A81" s="6" t="inlineStr">
        <is>
          <t>property_category</t>
        </is>
      </c>
      <c r="B81" s="6" t="n">
        <v>3</v>
      </c>
      <c r="C81" s="6" t="inlineStr">
        <is>
          <t>Townhouse</t>
        </is>
      </c>
      <c r="D81" s="6" t="inlineStr">
        <is>
          <t>townhouse</t>
        </is>
      </c>
      <c r="E81" s="6" t="inlineStr"/>
    </row>
    <row r="82">
      <c r="A82" s="6" t="inlineStr">
        <is>
          <t>property_category</t>
        </is>
      </c>
      <c r="B82" s="6" t="n">
        <v>4</v>
      </c>
      <c r="C82" s="6" t="inlineStr">
        <is>
          <t>Duplex</t>
        </is>
      </c>
      <c r="D82" s="6" t="inlineStr">
        <is>
          <t>duplex</t>
        </is>
      </c>
      <c r="E82" s="6" t="inlineStr"/>
    </row>
    <row r="83">
      <c r="A83" s="6" t="inlineStr">
        <is>
          <t>property_category</t>
        </is>
      </c>
      <c r="B83" s="6" t="n">
        <v>5</v>
      </c>
      <c r="C83" s="6" t="inlineStr">
        <is>
          <t>Penthouse</t>
        </is>
      </c>
      <c r="D83" s="6" t="inlineStr">
        <is>
          <t>penthouse</t>
        </is>
      </c>
      <c r="E83" s="6" t="inlineStr"/>
    </row>
    <row r="84">
      <c r="A84" s="6" t="inlineStr">
        <is>
          <t>property_category</t>
        </is>
      </c>
      <c r="B84" s="6" t="n">
        <v>6</v>
      </c>
      <c r="C84" s="6" t="inlineStr">
        <is>
          <t>Custom Villa</t>
        </is>
      </c>
      <c r="D84" s="6" t="inlineStr">
        <is>
          <t>custom_villa</t>
        </is>
      </c>
      <c r="E84" s="6" t="inlineStr"/>
    </row>
    <row r="85">
      <c r="A85" s="6" t="inlineStr">
        <is>
          <t>property_category</t>
        </is>
      </c>
      <c r="B85" s="6" t="n">
        <v>7</v>
      </c>
      <c r="C85" s="6" t="inlineStr">
        <is>
          <t>Shell &amp; Core Office</t>
        </is>
      </c>
      <c r="D85" s="6" t="inlineStr">
        <is>
          <t>shell_core_office</t>
        </is>
      </c>
      <c r="E85" s="6" t="inlineStr"/>
    </row>
    <row r="86">
      <c r="A86" s="6" t="inlineStr">
        <is>
          <t>property_category</t>
        </is>
      </c>
      <c r="B86" s="6" t="n">
        <v>8</v>
      </c>
      <c r="C86" s="6" t="inlineStr">
        <is>
          <t>Fitted Office</t>
        </is>
      </c>
      <c r="D86" s="6" t="inlineStr">
        <is>
          <t>fitted_office</t>
        </is>
      </c>
      <c r="E86" s="6" t="inlineStr"/>
    </row>
    <row r="87">
      <c r="A87" s="6" t="inlineStr">
        <is>
          <t>property_category</t>
        </is>
      </c>
      <c r="B87" s="6" t="n">
        <v>9</v>
      </c>
      <c r="C87" s="6" t="inlineStr">
        <is>
          <t>Shell &amp; Core Retail</t>
        </is>
      </c>
      <c r="D87" s="6" t="inlineStr">
        <is>
          <t>shell_core_retail</t>
        </is>
      </c>
      <c r="E87" s="6" t="inlineStr"/>
    </row>
    <row r="88">
      <c r="A88" s="6" t="inlineStr">
        <is>
          <t>property_category</t>
        </is>
      </c>
      <c r="B88" s="6" t="n">
        <v>10</v>
      </c>
      <c r="C88" s="6" t="inlineStr">
        <is>
          <t>Fitted Retail</t>
        </is>
      </c>
      <c r="D88" s="6" t="inlineStr">
        <is>
          <t>fitted_retail</t>
        </is>
      </c>
      <c r="E88" s="6" t="inlineStr"/>
    </row>
    <row r="89">
      <c r="A89" s="6" t="inlineStr">
        <is>
          <t>area_source</t>
        </is>
      </c>
      <c r="B89" s="6" t="n">
        <v>1</v>
      </c>
      <c r="C89" s="6" t="inlineStr">
        <is>
          <t>Title Deed</t>
        </is>
      </c>
      <c r="D89" s="6" t="inlineStr">
        <is>
          <t>title_deed</t>
        </is>
      </c>
      <c r="E89" s="6" t="inlineStr"/>
    </row>
    <row r="90">
      <c r="A90" s="6" t="inlineStr">
        <is>
          <t>area_source</t>
        </is>
      </c>
      <c r="B90" s="6" t="n">
        <v>2</v>
      </c>
      <c r="C90" s="6" t="inlineStr">
        <is>
          <t>Site Affection Plan</t>
        </is>
      </c>
      <c r="D90" s="6" t="inlineStr">
        <is>
          <t>site_affection_plan</t>
        </is>
      </c>
      <c r="E90" s="6" t="inlineStr"/>
    </row>
    <row r="91">
      <c r="A91" s="6" t="inlineStr">
        <is>
          <t>area_source</t>
        </is>
      </c>
      <c r="B91" s="6" t="n">
        <v>3</v>
      </c>
      <c r="C91" s="6" t="inlineStr">
        <is>
          <t>Initial Certificate of Sale</t>
        </is>
      </c>
      <c r="D91" s="6" t="inlineStr">
        <is>
          <t>initial_certificate_of_sale</t>
        </is>
      </c>
      <c r="E91" s="6" t="inlineStr"/>
    </row>
    <row r="92">
      <c r="A92" s="6" t="inlineStr">
        <is>
          <t>area_source</t>
        </is>
      </c>
      <c r="B92" s="6" t="n">
        <v>4</v>
      </c>
      <c r="C92" s="6" t="inlineStr">
        <is>
          <t>SPA</t>
        </is>
      </c>
      <c r="D92" s="6" t="inlineStr">
        <is>
          <t>spa</t>
        </is>
      </c>
      <c r="E92" s="6" t="inlineStr"/>
    </row>
    <row r="93">
      <c r="A93" s="6" t="inlineStr">
        <is>
          <t>area_source</t>
        </is>
      </c>
      <c r="B93" s="6" t="n">
        <v>5</v>
      </c>
      <c r="C93" s="6" t="inlineStr">
        <is>
          <t>Initial Contract of Sale</t>
        </is>
      </c>
      <c r="D93" s="6" t="inlineStr">
        <is>
          <t>initial_contract_of_sale</t>
        </is>
      </c>
      <c r="E93" s="6" t="inlineStr"/>
    </row>
    <row r="94">
      <c r="A94" s="6" t="inlineStr">
        <is>
          <t>area_source</t>
        </is>
      </c>
      <c r="B94" s="6" t="n">
        <v>6</v>
      </c>
      <c r="C94" s="6" t="inlineStr">
        <is>
          <t>Usufruct Certificate</t>
        </is>
      </c>
      <c r="D94" s="6" t="inlineStr">
        <is>
          <t>usufruct_certificate</t>
        </is>
      </c>
      <c r="E94" s="6" t="inlineStr"/>
    </row>
    <row r="95">
      <c r="A95" s="6" t="inlineStr">
        <is>
          <t>area_source</t>
        </is>
      </c>
      <c r="B95" s="6" t="n">
        <v>7</v>
      </c>
      <c r="C95" s="6" t="inlineStr">
        <is>
          <t>Floor Plan</t>
        </is>
      </c>
      <c r="D95" s="6" t="inlineStr">
        <is>
          <t>floor_plan</t>
        </is>
      </c>
      <c r="E95" s="6" t="inlineStr"/>
    </row>
    <row r="96">
      <c r="A96" s="6" t="inlineStr">
        <is>
          <t>area_source</t>
        </is>
      </c>
      <c r="B96" s="6" t="n">
        <v>8</v>
      </c>
      <c r="C96" s="6" t="inlineStr">
        <is>
          <t>Unit Plan</t>
        </is>
      </c>
      <c r="D96" s="6" t="inlineStr">
        <is>
          <t>unit_plan</t>
        </is>
      </c>
      <c r="E96" s="6" t="inlineStr"/>
    </row>
    <row r="97">
      <c r="A97" s="6" t="inlineStr">
        <is>
          <t>capacity_of_valuer</t>
        </is>
      </c>
      <c r="B97" s="6" t="n">
        <v>1</v>
      </c>
      <c r="C97" s="6" t="inlineStr">
        <is>
          <t>External</t>
        </is>
      </c>
      <c r="D97" s="6" t="inlineStr">
        <is>
          <t>external</t>
        </is>
      </c>
      <c r="E97" s="6" t="inlineStr"/>
    </row>
    <row r="98">
      <c r="A98" s="6" t="inlineStr">
        <is>
          <t>capacity_of_valuer</t>
        </is>
      </c>
      <c r="B98" s="6" t="n">
        <v>2</v>
      </c>
      <c r="C98" s="6" t="inlineStr">
        <is>
          <t>Internal</t>
        </is>
      </c>
      <c r="D98" s="6" t="inlineStr">
        <is>
          <t>internal</t>
        </is>
      </c>
      <c r="E98" s="6" t="inlineStr"/>
    </row>
    <row r="99">
      <c r="A99" s="6" t="inlineStr">
        <is>
          <t>inspection_type</t>
        </is>
      </c>
      <c r="B99" s="6" t="n">
        <v>1</v>
      </c>
      <c r="C99" s="6" t="inlineStr">
        <is>
          <t>Full</t>
        </is>
      </c>
      <c r="D99" s="6" t="inlineStr">
        <is>
          <t>full</t>
        </is>
      </c>
      <c r="E99" s="6" t="inlineStr"/>
    </row>
    <row r="100">
      <c r="A100" s="6" t="inlineStr">
        <is>
          <t>inspection_type</t>
        </is>
      </c>
      <c r="B100" s="6" t="n">
        <v>2</v>
      </c>
      <c r="C100" s="6" t="inlineStr">
        <is>
          <t>Desktop</t>
        </is>
      </c>
      <c r="D100" s="6" t="inlineStr">
        <is>
          <t>desktop</t>
        </is>
      </c>
      <c r="E100" s="6" t="inlineStr"/>
    </row>
    <row r="101">
      <c r="A101" s="6" t="inlineStr">
        <is>
          <t>inspection_type</t>
        </is>
      </c>
      <c r="B101" s="6" t="n">
        <v>3</v>
      </c>
      <c r="C101" s="6" t="inlineStr">
        <is>
          <t>Drive-by</t>
        </is>
      </c>
      <c r="D101" s="6" t="inlineStr">
        <is>
          <t>drive_by</t>
        </is>
      </c>
      <c r="E101" s="6" t="inlineStr"/>
    </row>
    <row r="102">
      <c r="A102" s="6" t="inlineStr">
        <is>
          <t>inspection_type</t>
        </is>
      </c>
      <c r="B102" s="6" t="n">
        <v>4</v>
      </c>
      <c r="C102" s="6" t="inlineStr">
        <is>
          <t>Previous inspection</t>
        </is>
      </c>
      <c r="D102" s="6" t="inlineStr">
        <is>
          <t>previous_inspection</t>
        </is>
      </c>
      <c r="E102" s="6" t="inlineStr"/>
    </row>
    <row r="103">
      <c r="A103" s="6" t="inlineStr">
        <is>
          <t>inspection_type</t>
        </is>
      </c>
      <c r="B103" s="6" t="n">
        <v>5</v>
      </c>
      <c r="C103" s="6" t="inlineStr">
        <is>
          <t>External inspection</t>
        </is>
      </c>
      <c r="D103" s="6" t="inlineStr">
        <is>
          <t>external_inspection</t>
        </is>
      </c>
      <c r="E103" s="6" t="inlineStr"/>
    </row>
    <row r="104">
      <c r="A104" s="6" t="inlineStr">
        <is>
          <t>roof</t>
        </is>
      </c>
      <c r="B104" s="6" t="n">
        <v>1</v>
      </c>
      <c r="C104" s="6" t="inlineStr">
        <is>
          <t>Reinforced concrete</t>
        </is>
      </c>
      <c r="D104" s="6" t="inlineStr">
        <is>
          <t>reinforced_concrete</t>
        </is>
      </c>
      <c r="E104" s="6" t="inlineStr"/>
    </row>
    <row r="105">
      <c r="A105" s="6" t="inlineStr">
        <is>
          <t>roof</t>
        </is>
      </c>
      <c r="B105" s="6" t="n">
        <v>2</v>
      </c>
      <c r="C105" s="6" t="inlineStr">
        <is>
          <t>Metal sheeting</t>
        </is>
      </c>
      <c r="D105" s="6" t="inlineStr">
        <is>
          <t>metal_sheeting</t>
        </is>
      </c>
      <c r="E105" s="6" t="inlineStr"/>
    </row>
    <row r="106">
      <c r="A106" s="6" t="inlineStr">
        <is>
          <t>external_walls</t>
        </is>
      </c>
      <c r="B106" s="6" t="n">
        <v>1</v>
      </c>
      <c r="C106" s="6" t="inlineStr">
        <is>
          <t>Rendered over blockwork</t>
        </is>
      </c>
      <c r="D106" s="6" t="inlineStr">
        <is>
          <t>rendered_over_blockwork</t>
        </is>
      </c>
      <c r="E106" s="6" t="inlineStr"/>
    </row>
    <row r="107">
      <c r="A107" s="6" t="inlineStr">
        <is>
          <t>external_walls</t>
        </is>
      </c>
      <c r="B107" s="6" t="n">
        <v>2</v>
      </c>
      <c r="C107" s="6" t="inlineStr">
        <is>
          <t>Glass cladding</t>
        </is>
      </c>
      <c r="D107" s="6" t="inlineStr">
        <is>
          <t>glass_cladding</t>
        </is>
      </c>
      <c r="E107" s="6" t="inlineStr"/>
    </row>
    <row r="108">
      <c r="A108" s="6" t="inlineStr">
        <is>
          <t>external_walls</t>
        </is>
      </c>
      <c r="B108" s="6" t="n">
        <v>3</v>
      </c>
      <c r="C108" s="6" t="inlineStr">
        <is>
          <t>Stone cladding</t>
        </is>
      </c>
      <c r="D108" s="6" t="inlineStr">
        <is>
          <t>stone_cladding</t>
        </is>
      </c>
      <c r="E108" s="6" t="inlineStr"/>
    </row>
    <row r="109">
      <c r="A109" s="6" t="inlineStr">
        <is>
          <t>external_walls</t>
        </is>
      </c>
      <c r="B109" s="6" t="n">
        <v>4</v>
      </c>
      <c r="C109" s="6" t="inlineStr">
        <is>
          <t>Curtain wall glazing</t>
        </is>
      </c>
      <c r="D109" s="6" t="inlineStr">
        <is>
          <t>curtain_wall_glazing</t>
        </is>
      </c>
      <c r="E109" s="6" t="inlineStr"/>
    </row>
    <row r="110">
      <c r="A110" s="6" t="inlineStr">
        <is>
          <t>external_walls</t>
        </is>
      </c>
      <c r="B110" s="6" t="n">
        <v>5</v>
      </c>
      <c r="C110" s="6" t="inlineStr">
        <is>
          <t>Panel cladding</t>
        </is>
      </c>
      <c r="D110" s="6" t="inlineStr">
        <is>
          <t>panel_cladding</t>
        </is>
      </c>
      <c r="E110" s="6" t="inlineStr"/>
    </row>
    <row r="111">
      <c r="A111" s="6" t="inlineStr">
        <is>
          <t>external_walls</t>
        </is>
      </c>
      <c r="B111" s="6" t="n">
        <v>6</v>
      </c>
      <c r="C111" s="6" t="inlineStr">
        <is>
          <t>Precast panels</t>
        </is>
      </c>
      <c r="D111" s="6" t="inlineStr">
        <is>
          <t>precast_panels</t>
        </is>
      </c>
      <c r="E111" s="6" t="inlineStr"/>
    </row>
    <row r="112">
      <c r="A112" s="6" t="inlineStr">
        <is>
          <t>external_walls</t>
        </is>
      </c>
      <c r="B112" s="6" t="n">
        <v>7</v>
      </c>
      <c r="C112" s="6" t="inlineStr">
        <is>
          <t>Mixture of blockwork and glass cladding</t>
        </is>
      </c>
      <c r="D112" s="6" t="inlineStr">
        <is>
          <t>mixture_of_blockwork_and_glass_cladding</t>
        </is>
      </c>
      <c r="E112" s="6" t="inlineStr"/>
    </row>
    <row r="113">
      <c r="A113" s="6" t="inlineStr">
        <is>
          <t>external_walls</t>
        </is>
      </c>
      <c r="B113" s="6" t="n">
        <v>8</v>
      </c>
      <c r="C113" s="6" t="inlineStr">
        <is>
          <t>Mixture of blockwork and marble cladding</t>
        </is>
      </c>
      <c r="D113" s="6" t="inlineStr">
        <is>
          <t>mixture_of_blockwork_and_marble_cladding</t>
        </is>
      </c>
      <c r="E113" s="6" t="inlineStr"/>
    </row>
    <row r="114">
      <c r="A114" s="6" t="inlineStr">
        <is>
          <t>structure</t>
        </is>
      </c>
      <c r="B114" s="6" t="n">
        <v>1</v>
      </c>
      <c r="C114" s="6" t="inlineStr">
        <is>
          <t>Reinforced concrete</t>
        </is>
      </c>
      <c r="D114" s="6" t="inlineStr">
        <is>
          <t>reinforced_concrete</t>
        </is>
      </c>
      <c r="E114" s="6" t="inlineStr"/>
    </row>
    <row r="115">
      <c r="A115" s="6" t="inlineStr">
        <is>
          <t>structure</t>
        </is>
      </c>
      <c r="B115" s="6" t="n">
        <v>2</v>
      </c>
      <c r="C115" s="6" t="inlineStr">
        <is>
          <t>Brick and concrete slab</t>
        </is>
      </c>
      <c r="D115" s="6" t="inlineStr">
        <is>
          <t>brick_and_concrete_slab</t>
        </is>
      </c>
      <c r="E115" s="6" t="inlineStr"/>
    </row>
    <row r="116">
      <c r="A116" s="6" t="inlineStr">
        <is>
          <t>structure</t>
        </is>
      </c>
      <c r="B116" s="6" t="n">
        <v>3</v>
      </c>
      <c r="C116" s="6" t="inlineStr">
        <is>
          <t>Metal frame</t>
        </is>
      </c>
      <c r="D116" s="6" t="inlineStr">
        <is>
          <t>metal_frame</t>
        </is>
      </c>
      <c r="E116" s="6" t="inlineStr"/>
    </row>
    <row r="117">
      <c r="A117" s="6" t="inlineStr">
        <is>
          <t>structure</t>
        </is>
      </c>
      <c r="B117" s="6" t="n">
        <v>4</v>
      </c>
      <c r="C117" s="6" t="inlineStr">
        <is>
          <t>Precast panels</t>
        </is>
      </c>
      <c r="D117" s="6" t="inlineStr">
        <is>
          <t>precast_panels</t>
        </is>
      </c>
      <c r="E117" s="6" t="inlineStr"/>
    </row>
    <row r="118">
      <c r="A118" s="6" t="inlineStr">
        <is>
          <t>flooring</t>
        </is>
      </c>
      <c r="B118" s="6" t="n">
        <v>1</v>
      </c>
      <c r="C118" s="6" t="inlineStr">
        <is>
          <t>Ceramic tiles</t>
        </is>
      </c>
      <c r="D118" s="6" t="inlineStr">
        <is>
          <t>ceramic_tiles</t>
        </is>
      </c>
      <c r="E118" s="6" t="inlineStr"/>
    </row>
    <row r="119">
      <c r="A119" s="6" t="inlineStr">
        <is>
          <t>flooring</t>
        </is>
      </c>
      <c r="B119" s="6" t="n">
        <v>2</v>
      </c>
      <c r="C119" s="6" t="inlineStr">
        <is>
          <t>Porcelain tiles</t>
        </is>
      </c>
      <c r="D119" s="6" t="inlineStr">
        <is>
          <t>porcelain_tiles</t>
        </is>
      </c>
      <c r="E119" s="6" t="inlineStr"/>
    </row>
    <row r="120">
      <c r="A120" s="6" t="inlineStr">
        <is>
          <t>flooring</t>
        </is>
      </c>
      <c r="B120" s="6" t="n">
        <v>3</v>
      </c>
      <c r="C120" s="6" t="inlineStr">
        <is>
          <t>Marble</t>
        </is>
      </c>
      <c r="D120" s="6" t="inlineStr">
        <is>
          <t>marble</t>
        </is>
      </c>
      <c r="E120" s="6" t="inlineStr"/>
    </row>
    <row r="121">
      <c r="A121" s="6" t="inlineStr">
        <is>
          <t>flooring</t>
        </is>
      </c>
      <c r="B121" s="6" t="n">
        <v>4</v>
      </c>
      <c r="C121" s="6" t="inlineStr">
        <is>
          <t>Granite</t>
        </is>
      </c>
      <c r="D121" s="6" t="inlineStr">
        <is>
          <t>granite</t>
        </is>
      </c>
      <c r="E121" s="6" t="inlineStr"/>
    </row>
    <row r="122">
      <c r="A122" s="6" t="inlineStr">
        <is>
          <t>flooring</t>
        </is>
      </c>
      <c r="B122" s="6" t="n">
        <v>5</v>
      </c>
      <c r="C122" s="6" t="inlineStr">
        <is>
          <t>Parquet</t>
        </is>
      </c>
      <c r="D122" s="6" t="inlineStr">
        <is>
          <t>parquet</t>
        </is>
      </c>
      <c r="E122" s="6" t="inlineStr"/>
    </row>
    <row r="123">
      <c r="A123" s="6" t="inlineStr">
        <is>
          <t>flooring</t>
        </is>
      </c>
      <c r="B123" s="6" t="n">
        <v>6</v>
      </c>
      <c r="C123" s="6" t="inlineStr">
        <is>
          <t>Wooden laminate</t>
        </is>
      </c>
      <c r="D123" s="6" t="inlineStr">
        <is>
          <t>wooden_laminate</t>
        </is>
      </c>
      <c r="E123" s="6" t="inlineStr"/>
    </row>
    <row r="124">
      <c r="A124" s="6" t="inlineStr">
        <is>
          <t>flooring</t>
        </is>
      </c>
      <c r="B124" s="6" t="n">
        <v>7</v>
      </c>
      <c r="C124" s="6" t="inlineStr">
        <is>
          <t>Carpet</t>
        </is>
      </c>
      <c r="D124" s="6" t="inlineStr">
        <is>
          <t>carpet</t>
        </is>
      </c>
      <c r="E124" s="6" t="inlineStr"/>
    </row>
    <row r="125">
      <c r="A125" s="6" t="inlineStr">
        <is>
          <t>flooring</t>
        </is>
      </c>
      <c r="B125" s="6" t="n">
        <v>8</v>
      </c>
      <c r="C125" s="6" t="inlineStr">
        <is>
          <t>Polished concrete</t>
        </is>
      </c>
      <c r="D125" s="6" t="inlineStr">
        <is>
          <t>polished_concrete</t>
        </is>
      </c>
      <c r="E125" s="6" t="inlineStr"/>
    </row>
    <row r="126">
      <c r="A126" s="6" t="inlineStr">
        <is>
          <t>flooring</t>
        </is>
      </c>
      <c r="B126" s="6" t="n">
        <v>9</v>
      </c>
      <c r="C126" s="6" t="inlineStr">
        <is>
          <t>Exposed concrete</t>
        </is>
      </c>
      <c r="D126" s="6" t="inlineStr">
        <is>
          <t>exposed_concrete</t>
        </is>
      </c>
      <c r="E126" s="6" t="inlineStr"/>
    </row>
    <row r="127">
      <c r="A127" s="6" t="inlineStr">
        <is>
          <t>flooring</t>
        </is>
      </c>
      <c r="B127" s="6" t="n">
        <v>10</v>
      </c>
      <c r="C127" s="6" t="inlineStr">
        <is>
          <t>Leather</t>
        </is>
      </c>
      <c r="D127" s="6" t="inlineStr">
        <is>
          <t>leather</t>
        </is>
      </c>
      <c r="E127" s="6" t="inlineStr"/>
    </row>
    <row r="128">
      <c r="A128" s="6" t="inlineStr">
        <is>
          <t>flooring</t>
        </is>
      </c>
      <c r="B128" s="6" t="n">
        <v>11</v>
      </c>
      <c r="C128" s="6" t="inlineStr">
        <is>
          <t>Polished stone</t>
        </is>
      </c>
      <c r="D128" s="6" t="inlineStr">
        <is>
          <t>polished_stone</t>
        </is>
      </c>
      <c r="E128" s="6" t="inlineStr"/>
    </row>
    <row r="129">
      <c r="A129" s="6" t="inlineStr">
        <is>
          <t>flooring</t>
        </is>
      </c>
      <c r="B129" s="6" t="n">
        <v>12</v>
      </c>
      <c r="C129" s="6" t="inlineStr">
        <is>
          <t>Vinyl wrap</t>
        </is>
      </c>
      <c r="D129" s="6" t="inlineStr">
        <is>
          <t>vinyl_wrap</t>
        </is>
      </c>
      <c r="E129" s="6" t="inlineStr"/>
    </row>
    <row r="130">
      <c r="A130" s="6" t="inlineStr">
        <is>
          <t>flooring</t>
        </is>
      </c>
      <c r="B130" s="6" t="n">
        <v>13</v>
      </c>
      <c r="C130" s="6" t="inlineStr">
        <is>
          <t>Wooden</t>
        </is>
      </c>
      <c r="D130" s="6" t="inlineStr">
        <is>
          <t>wooden</t>
        </is>
      </c>
      <c r="E130" s="6" t="inlineStr"/>
    </row>
    <row r="131">
      <c r="A131" s="6" t="inlineStr">
        <is>
          <t>walls_finish</t>
        </is>
      </c>
      <c r="B131" s="6" t="n">
        <v>1</v>
      </c>
      <c r="C131" s="6" t="inlineStr">
        <is>
          <t>Emulsion paint</t>
        </is>
      </c>
      <c r="D131" s="6" t="inlineStr">
        <is>
          <t>emulsion_paint</t>
        </is>
      </c>
      <c r="E131" s="6" t="inlineStr"/>
    </row>
    <row r="132">
      <c r="A132" s="6" t="inlineStr">
        <is>
          <t>walls_finish</t>
        </is>
      </c>
      <c r="B132" s="6" t="n">
        <v>2</v>
      </c>
      <c r="C132" s="6" t="inlineStr">
        <is>
          <t>Ceramic tiles</t>
        </is>
      </c>
      <c r="D132" s="6" t="inlineStr">
        <is>
          <t>ceramic_tiles</t>
        </is>
      </c>
      <c r="E132" s="6" t="inlineStr"/>
    </row>
    <row r="133">
      <c r="A133" s="6" t="inlineStr">
        <is>
          <t>walls_finish</t>
        </is>
      </c>
      <c r="B133" s="6" t="n">
        <v>3</v>
      </c>
      <c r="C133" s="6" t="inlineStr">
        <is>
          <t>Wallpaper</t>
        </is>
      </c>
      <c r="D133" s="6" t="inlineStr">
        <is>
          <t>wallpaper</t>
        </is>
      </c>
      <c r="E133" s="6" t="inlineStr"/>
    </row>
    <row r="134">
      <c r="A134" s="6" t="inlineStr">
        <is>
          <t>walls_finish</t>
        </is>
      </c>
      <c r="B134" s="6" t="n">
        <v>4</v>
      </c>
      <c r="C134" s="6" t="inlineStr">
        <is>
          <t>Stone / marble / wooden cladding</t>
        </is>
      </c>
      <c r="D134" s="6" t="inlineStr">
        <is>
          <t>stone_marble_wooden_cladding</t>
        </is>
      </c>
      <c r="E134" s="6" t="inlineStr"/>
    </row>
    <row r="135">
      <c r="A135" s="6" t="inlineStr">
        <is>
          <t>walls_finish</t>
        </is>
      </c>
      <c r="B135" s="6" t="n">
        <v>5</v>
      </c>
      <c r="C135" s="6" t="inlineStr">
        <is>
          <t>Decorative cladding</t>
        </is>
      </c>
      <c r="D135" s="6" t="inlineStr">
        <is>
          <t>decorative_cladding</t>
        </is>
      </c>
      <c r="E135" s="6" t="inlineStr"/>
    </row>
    <row r="136">
      <c r="A136" s="6" t="inlineStr">
        <is>
          <t>walls_finish</t>
        </is>
      </c>
      <c r="B136" s="6" t="n">
        <v>6</v>
      </c>
      <c r="C136" s="6" t="inlineStr">
        <is>
          <t>Exposed blockwork</t>
        </is>
      </c>
      <c r="D136" s="6" t="inlineStr">
        <is>
          <t>exposed_blockwork</t>
        </is>
      </c>
      <c r="E136" s="6" t="inlineStr"/>
    </row>
    <row r="137">
      <c r="A137" s="6" t="inlineStr">
        <is>
          <t>walls_finish</t>
        </is>
      </c>
      <c r="B137" s="6" t="n">
        <v>7</v>
      </c>
      <c r="C137" s="6" t="inlineStr">
        <is>
          <t>Glass</t>
        </is>
      </c>
      <c r="D137" s="6" t="inlineStr">
        <is>
          <t>glass</t>
        </is>
      </c>
      <c r="E137" s="6" t="inlineStr"/>
    </row>
    <row r="138">
      <c r="A138" s="6" t="inlineStr">
        <is>
          <t>walls_finish</t>
        </is>
      </c>
      <c r="B138" s="6" t="n">
        <v>8</v>
      </c>
      <c r="C138" s="6" t="inlineStr">
        <is>
          <t>Marble cladding</t>
        </is>
      </c>
      <c r="D138" s="6" t="inlineStr">
        <is>
          <t>marble_cladding</t>
        </is>
      </c>
      <c r="E138" s="6" t="inlineStr"/>
    </row>
    <row r="139">
      <c r="A139" s="6" t="inlineStr">
        <is>
          <t>walls_finish</t>
        </is>
      </c>
      <c r="B139" s="6" t="n">
        <v>9</v>
      </c>
      <c r="C139" s="6" t="inlineStr">
        <is>
          <t>Stone cladding</t>
        </is>
      </c>
      <c r="D139" s="6" t="inlineStr">
        <is>
          <t>stone_cladding</t>
        </is>
      </c>
      <c r="E139" s="6" t="inlineStr"/>
    </row>
    <row r="140">
      <c r="A140" s="6" t="inlineStr">
        <is>
          <t>walls_finish</t>
        </is>
      </c>
      <c r="B140" s="6" t="n">
        <v>10</v>
      </c>
      <c r="C140" s="6" t="inlineStr">
        <is>
          <t>Textured wallpaper</t>
        </is>
      </c>
      <c r="D140" s="6" t="inlineStr">
        <is>
          <t>textured_wallpaper</t>
        </is>
      </c>
      <c r="E140" s="6" t="inlineStr"/>
    </row>
    <row r="141">
      <c r="A141" s="6" t="inlineStr">
        <is>
          <t>walls_finish</t>
        </is>
      </c>
      <c r="B141" s="6" t="n">
        <v>11</v>
      </c>
      <c r="C141" s="6" t="inlineStr">
        <is>
          <t>Tiles</t>
        </is>
      </c>
      <c r="D141" s="6" t="inlineStr">
        <is>
          <t>tiles</t>
        </is>
      </c>
      <c r="E141" s="6" t="inlineStr"/>
    </row>
    <row r="142">
      <c r="A142" s="6" t="inlineStr">
        <is>
          <t>walls_finish</t>
        </is>
      </c>
      <c r="B142" s="6" t="n">
        <v>12</v>
      </c>
      <c r="C142" s="6" t="inlineStr">
        <is>
          <t>Wooden cladding</t>
        </is>
      </c>
      <c r="D142" s="6" t="inlineStr">
        <is>
          <t>wooden_cladding</t>
        </is>
      </c>
      <c r="E142" s="6" t="inlineStr"/>
    </row>
    <row r="143">
      <c r="A143" s="6" t="inlineStr">
        <is>
          <t>walls_finish</t>
        </is>
      </c>
      <c r="B143" s="6" t="n">
        <v>13</v>
      </c>
      <c r="C143" s="6" t="inlineStr">
        <is>
          <t>Leather cladding</t>
        </is>
      </c>
      <c r="D143" s="6" t="inlineStr">
        <is>
          <t>leather_cladding</t>
        </is>
      </c>
      <c r="E143" s="6" t="inlineStr"/>
    </row>
    <row r="144">
      <c r="A144" s="6" t="inlineStr">
        <is>
          <t>ceiling</t>
        </is>
      </c>
      <c r="B144" s="6" t="n">
        <v>1</v>
      </c>
      <c r="C144" s="6" t="inlineStr">
        <is>
          <t>Emulsion paint</t>
        </is>
      </c>
      <c r="D144" s="6" t="inlineStr">
        <is>
          <t>emulsion_paint</t>
        </is>
      </c>
      <c r="E144" s="6" t="inlineStr"/>
    </row>
    <row r="145">
      <c r="A145" s="6" t="inlineStr">
        <is>
          <t>ceiling</t>
        </is>
      </c>
      <c r="B145" s="6" t="n">
        <v>2</v>
      </c>
      <c r="C145" s="6" t="inlineStr">
        <is>
          <t>False ceiling</t>
        </is>
      </c>
      <c r="D145" s="6" t="inlineStr">
        <is>
          <t>false_ceiling</t>
        </is>
      </c>
      <c r="E145" s="6" t="inlineStr"/>
    </row>
    <row r="146">
      <c r="A146" s="6" t="inlineStr">
        <is>
          <t>ceiling</t>
        </is>
      </c>
      <c r="B146" s="6" t="n">
        <v>3</v>
      </c>
      <c r="C146" s="6" t="inlineStr">
        <is>
          <t>Decorative false ceiling</t>
        </is>
      </c>
      <c r="D146" s="6" t="inlineStr">
        <is>
          <t>decorative_false_ceiling</t>
        </is>
      </c>
      <c r="E146" s="6" t="inlineStr"/>
    </row>
    <row r="147">
      <c r="A147" s="6" t="inlineStr">
        <is>
          <t>ceiling</t>
        </is>
      </c>
      <c r="B147" s="6" t="n">
        <v>4</v>
      </c>
      <c r="C147" s="6" t="inlineStr">
        <is>
          <t>Exposed concrete</t>
        </is>
      </c>
      <c r="D147" s="6" t="inlineStr">
        <is>
          <t>exposed_concrete</t>
        </is>
      </c>
      <c r="E147" s="6" t="inlineStr"/>
    </row>
    <row r="148">
      <c r="A148" s="6" t="inlineStr">
        <is>
          <t>ceiling</t>
        </is>
      </c>
      <c r="B148" s="6" t="n">
        <v>5</v>
      </c>
      <c r="C148" s="6" t="inlineStr">
        <is>
          <t>Suspended</t>
        </is>
      </c>
      <c r="D148" s="6" t="inlineStr">
        <is>
          <t>suspended</t>
        </is>
      </c>
      <c r="E148" s="6" t="inlineStr"/>
    </row>
    <row r="149">
      <c r="A149" s="6" t="inlineStr">
        <is>
          <t>ceiling</t>
        </is>
      </c>
      <c r="B149" s="6" t="n">
        <v>6</v>
      </c>
      <c r="C149" s="6" t="inlineStr">
        <is>
          <t>Suspended ceiling (to wet areas)</t>
        </is>
      </c>
      <c r="D149" s="6" t="inlineStr">
        <is>
          <t>suspended_ceiling_to_wet_areas</t>
        </is>
      </c>
      <c r="E149" s="6" t="inlineStr"/>
    </row>
    <row r="150">
      <c r="A150" s="6" t="inlineStr">
        <is>
          <t>ceiling</t>
        </is>
      </c>
      <c r="B150" s="6" t="n">
        <v>7</v>
      </c>
      <c r="C150" s="6" t="inlineStr">
        <is>
          <t>Combination of render over concrete with paint finish and false ceilings</t>
        </is>
      </c>
      <c r="D150" s="6" t="inlineStr">
        <is>
          <t>combination_of_render_over_concrete_with_paint_finish_and_false_ceilings</t>
        </is>
      </c>
      <c r="E150" s="6" t="inlineStr"/>
    </row>
    <row r="151">
      <c r="A151" s="6" t="inlineStr">
        <is>
          <t>lighting</t>
        </is>
      </c>
      <c r="B151" s="6" t="n">
        <v>1</v>
      </c>
      <c r="C151" s="6" t="inlineStr">
        <is>
          <t>Cove</t>
        </is>
      </c>
      <c r="D151" s="6" t="inlineStr">
        <is>
          <t>cove</t>
        </is>
      </c>
      <c r="E151" s="6" t="inlineStr"/>
    </row>
    <row r="152">
      <c r="A152" s="6" t="inlineStr">
        <is>
          <t>lighting</t>
        </is>
      </c>
      <c r="B152" s="6" t="n">
        <v>2</v>
      </c>
      <c r="C152" s="6" t="inlineStr">
        <is>
          <t>Recessed</t>
        </is>
      </c>
      <c r="D152" s="6" t="inlineStr">
        <is>
          <t>recessed</t>
        </is>
      </c>
      <c r="E152" s="6" t="inlineStr"/>
    </row>
    <row r="153">
      <c r="A153" s="6" t="inlineStr">
        <is>
          <t>lighting</t>
        </is>
      </c>
      <c r="B153" s="6" t="n">
        <v>3</v>
      </c>
      <c r="C153" s="6" t="inlineStr">
        <is>
          <t>Spot</t>
        </is>
      </c>
      <c r="D153" s="6" t="inlineStr">
        <is>
          <t>spot</t>
        </is>
      </c>
      <c r="E153" s="6" t="inlineStr"/>
    </row>
    <row r="154">
      <c r="A154" s="6" t="inlineStr">
        <is>
          <t>lighting</t>
        </is>
      </c>
      <c r="B154" s="6" t="n">
        <v>4</v>
      </c>
      <c r="C154" s="6" t="inlineStr">
        <is>
          <t>Strip</t>
        </is>
      </c>
      <c r="D154" s="6" t="inlineStr">
        <is>
          <t>strip</t>
        </is>
      </c>
      <c r="E154" s="6" t="inlineStr"/>
    </row>
    <row r="155">
      <c r="A155" s="6" t="inlineStr">
        <is>
          <t>lighting</t>
        </is>
      </c>
      <c r="B155" s="6" t="n">
        <v>5</v>
      </c>
      <c r="C155" s="6" t="inlineStr">
        <is>
          <t>Suspended</t>
        </is>
      </c>
      <c r="D155" s="6" t="inlineStr">
        <is>
          <t>suspended</t>
        </is>
      </c>
      <c r="E155" s="6" t="inlineStr"/>
    </row>
    <row r="156">
      <c r="A156" s="6" t="inlineStr">
        <is>
          <t>lighting</t>
        </is>
      </c>
      <c r="B156" s="6" t="n">
        <v>6</v>
      </c>
      <c r="C156" s="6" t="inlineStr">
        <is>
          <t>Provisions provided (shell &amp; core)</t>
        </is>
      </c>
      <c r="D156" s="6" t="inlineStr">
        <is>
          <t>provisions_provided_shell_core</t>
        </is>
      </c>
      <c r="E156" s="6" t="inlineStr"/>
    </row>
    <row r="157">
      <c r="A157" s="6" t="inlineStr">
        <is>
          <t>utility_status</t>
        </is>
      </c>
      <c r="B157" s="6" t="n">
        <v>1</v>
      </c>
      <c r="C157" s="6" t="inlineStr">
        <is>
          <t>Connected</t>
        </is>
      </c>
      <c r="D157" s="6" t="inlineStr">
        <is>
          <t>connected</t>
        </is>
      </c>
      <c r="E157" s="6" t="inlineStr"/>
    </row>
    <row r="158">
      <c r="A158" s="6" t="inlineStr">
        <is>
          <t>utility_status</t>
        </is>
      </c>
      <c r="B158" s="6" t="n">
        <v>2</v>
      </c>
      <c r="C158" s="6" t="inlineStr">
        <is>
          <t>Not connected</t>
        </is>
      </c>
      <c r="D158" s="6" t="inlineStr">
        <is>
          <t>not_connected</t>
        </is>
      </c>
      <c r="E158" s="6" t="inlineStr"/>
    </row>
    <row r="159">
      <c r="A159" s="6" t="inlineStr">
        <is>
          <t>utility_status</t>
        </is>
      </c>
      <c r="B159" s="6" t="n">
        <v>3</v>
      </c>
      <c r="C159" s="6" t="inlineStr">
        <is>
          <t>Assumed connected</t>
        </is>
      </c>
      <c r="D159" s="6" t="inlineStr">
        <is>
          <t>assumed_connected</t>
        </is>
      </c>
      <c r="E159" s="6" t="inlineStr"/>
    </row>
    <row r="160">
      <c r="A160" s="6" t="inlineStr">
        <is>
          <t>air_conditioning</t>
        </is>
      </c>
      <c r="B160" s="6" t="n">
        <v>1</v>
      </c>
      <c r="C160" s="6" t="inlineStr">
        <is>
          <t>Central</t>
        </is>
      </c>
      <c r="D160" s="6" t="inlineStr">
        <is>
          <t>central</t>
        </is>
      </c>
      <c r="E160" s="6" t="inlineStr"/>
    </row>
    <row r="161">
      <c r="A161" s="6" t="inlineStr">
        <is>
          <t>air_conditioning</t>
        </is>
      </c>
      <c r="B161" s="6" t="n">
        <v>2</v>
      </c>
      <c r="C161" s="6" t="inlineStr">
        <is>
          <t>District cooling</t>
        </is>
      </c>
      <c r="D161" s="6" t="inlineStr">
        <is>
          <t>district_cooling</t>
        </is>
      </c>
      <c r="E161" s="6" t="inlineStr"/>
    </row>
    <row r="162">
      <c r="A162" s="6" t="inlineStr">
        <is>
          <t>air_conditioning</t>
        </is>
      </c>
      <c r="B162" s="6" t="n">
        <v>3</v>
      </c>
      <c r="C162" s="6" t="inlineStr">
        <is>
          <t>Split</t>
        </is>
      </c>
      <c r="D162" s="6" t="inlineStr">
        <is>
          <t>split</t>
        </is>
      </c>
      <c r="E162" s="6" t="inlineStr"/>
    </row>
    <row r="163">
      <c r="A163" s="6" t="inlineStr">
        <is>
          <t>air_conditioning</t>
        </is>
      </c>
      <c r="B163" s="6" t="n">
        <v>4</v>
      </c>
      <c r="C163" s="6" t="inlineStr">
        <is>
          <t>Split ducted</t>
        </is>
      </c>
      <c r="D163" s="6" t="inlineStr">
        <is>
          <t>split_ducted</t>
        </is>
      </c>
      <c r="E163" s="6" t="inlineStr"/>
    </row>
    <row r="164">
      <c r="A164" s="6" t="inlineStr">
        <is>
          <t>air_conditioning</t>
        </is>
      </c>
      <c r="B164" s="6" t="n">
        <v>5</v>
      </c>
      <c r="C164" s="6" t="inlineStr">
        <is>
          <t>Wall-mounted split</t>
        </is>
      </c>
      <c r="D164" s="6" t="inlineStr">
        <is>
          <t>wall_mounted_split</t>
        </is>
      </c>
      <c r="E164" s="6" t="inlineStr"/>
    </row>
    <row r="165">
      <c r="A165" s="6" t="inlineStr">
        <is>
          <t>air_conditioning</t>
        </is>
      </c>
      <c r="B165" s="6" t="n">
        <v>6</v>
      </c>
      <c r="C165" s="6" t="inlineStr">
        <is>
          <t>Window</t>
        </is>
      </c>
      <c r="D165" s="6" t="inlineStr">
        <is>
          <t>window</t>
        </is>
      </c>
      <c r="E165" s="6" t="inlineStr"/>
    </row>
    <row r="166">
      <c r="A166" s="6" t="inlineStr">
        <is>
          <t>occupancy_title</t>
        </is>
      </c>
      <c r="B166" s="6" t="n">
        <v>1</v>
      </c>
      <c r="C166" s="6" t="inlineStr">
        <is>
          <t>Ground</t>
        </is>
      </c>
      <c r="D166" s="6" t="inlineStr">
        <is>
          <t>ground</t>
        </is>
      </c>
      <c r="E166" s="6" t="inlineStr"/>
    </row>
    <row r="167">
      <c r="A167" s="6" t="inlineStr">
        <is>
          <t>occupancy_title</t>
        </is>
      </c>
      <c r="B167" s="6" t="n">
        <v>2</v>
      </c>
      <c r="C167" s="6" t="inlineStr">
        <is>
          <t>1st</t>
        </is>
      </c>
      <c r="D167" s="6" t="inlineStr">
        <is>
          <t>1st</t>
        </is>
      </c>
      <c r="E167" s="6" t="inlineStr"/>
    </row>
    <row r="168">
      <c r="A168" s="6" t="inlineStr">
        <is>
          <t>occupancy_title</t>
        </is>
      </c>
      <c r="B168" s="6" t="n">
        <v>3</v>
      </c>
      <c r="C168" s="6" t="inlineStr">
        <is>
          <t>2nd</t>
        </is>
      </c>
      <c r="D168" s="6" t="inlineStr">
        <is>
          <t>2nd</t>
        </is>
      </c>
      <c r="E168" s="6" t="inlineStr"/>
    </row>
    <row r="169">
      <c r="A169" s="6" t="inlineStr">
        <is>
          <t>occupancy_title</t>
        </is>
      </c>
      <c r="B169" s="6" t="n">
        <v>4</v>
      </c>
      <c r="C169" s="6" t="inlineStr">
        <is>
          <t>3rd</t>
        </is>
      </c>
      <c r="D169" s="6" t="inlineStr">
        <is>
          <t>3rd</t>
        </is>
      </c>
      <c r="E169" s="6" t="inlineStr"/>
    </row>
    <row r="170">
      <c r="A170" s="6" t="inlineStr">
        <is>
          <t>occupancy_title</t>
        </is>
      </c>
      <c r="B170" s="6" t="n">
        <v>5</v>
      </c>
      <c r="C170" s="6" t="inlineStr">
        <is>
          <t>4th</t>
        </is>
      </c>
      <c r="D170" s="6" t="inlineStr">
        <is>
          <t>4th</t>
        </is>
      </c>
      <c r="E170" s="6" t="inlineStr"/>
    </row>
    <row r="171">
      <c r="A171" s="6" t="inlineStr">
        <is>
          <t>occupancy_title</t>
        </is>
      </c>
      <c r="B171" s="6" t="n">
        <v>6</v>
      </c>
      <c r="C171" s="6" t="inlineStr">
        <is>
          <t>5th</t>
        </is>
      </c>
      <c r="D171" s="6" t="inlineStr">
        <is>
          <t>5th</t>
        </is>
      </c>
      <c r="E171" s="6" t="inlineStr"/>
    </row>
    <row r="172">
      <c r="A172" s="6" t="inlineStr">
        <is>
          <t>occupancy_title</t>
        </is>
      </c>
      <c r="B172" s="6" t="n">
        <v>7</v>
      </c>
      <c r="C172" s="6" t="inlineStr">
        <is>
          <t>Mezzanine</t>
        </is>
      </c>
      <c r="D172" s="6" t="inlineStr">
        <is>
          <t>mezzanine</t>
        </is>
      </c>
      <c r="E172" s="6" t="inlineStr"/>
    </row>
    <row r="173">
      <c r="A173" s="6" t="inlineStr">
        <is>
          <t>occupancy_title</t>
        </is>
      </c>
      <c r="B173" s="6" t="n">
        <v>8</v>
      </c>
      <c r="C173" s="6" t="inlineStr">
        <is>
          <t>Basement</t>
        </is>
      </c>
      <c r="D173" s="6" t="inlineStr">
        <is>
          <t>basement</t>
        </is>
      </c>
      <c r="E173" s="6" t="inlineStr"/>
    </row>
    <row r="174">
      <c r="A174" s="6" t="inlineStr">
        <is>
          <t>occupancy_title</t>
        </is>
      </c>
      <c r="B174" s="6" t="n">
        <v>9</v>
      </c>
      <c r="C174" s="6" t="inlineStr">
        <is>
          <t>Podium</t>
        </is>
      </c>
      <c r="D174" s="6" t="inlineStr">
        <is>
          <t>podium</t>
        </is>
      </c>
      <c r="E174" s="6" t="inlineStr"/>
    </row>
    <row r="175">
      <c r="A175" s="6" t="inlineStr">
        <is>
          <t>occupancy_title</t>
        </is>
      </c>
      <c r="B175" s="6" t="n">
        <v>10</v>
      </c>
      <c r="C175" s="6" t="inlineStr">
        <is>
          <t>Upper level</t>
        </is>
      </c>
      <c r="D175" s="6" t="inlineStr">
        <is>
          <t>upper_level</t>
        </is>
      </c>
      <c r="E175" s="6" t="inlineStr"/>
    </row>
    <row r="176">
      <c r="A176" s="6" t="inlineStr">
        <is>
          <t>occupancy_title</t>
        </is>
      </c>
      <c r="B176" s="6" t="n">
        <v>11</v>
      </c>
      <c r="C176" s="6" t="inlineStr">
        <is>
          <t>Lower level</t>
        </is>
      </c>
      <c r="D176" s="6" t="inlineStr">
        <is>
          <t>lower_level</t>
        </is>
      </c>
      <c r="E176" s="6" t="inlineStr"/>
    </row>
    <row r="177">
      <c r="A177" s="6" t="inlineStr">
        <is>
          <t>occupancy_title</t>
        </is>
      </c>
      <c r="B177" s="6" t="n">
        <v>12</v>
      </c>
      <c r="C177" s="6" t="inlineStr">
        <is>
          <t>Outbuilding</t>
        </is>
      </c>
      <c r="D177" s="6" t="inlineStr">
        <is>
          <t>outbuilding</t>
        </is>
      </c>
      <c r="E177" s="6" t="inlineStr"/>
    </row>
    <row r="178">
      <c r="A178" s="6" t="inlineStr">
        <is>
          <t>accommodation_room</t>
        </is>
      </c>
      <c r="B178" s="6" t="n">
        <v>1</v>
      </c>
      <c r="C178" s="6" t="inlineStr">
        <is>
          <t>Living/Dining room</t>
        </is>
      </c>
      <c r="D178" s="6" t="inlineStr">
        <is>
          <t>livingdining_room</t>
        </is>
      </c>
      <c r="E178" s="6" t="inlineStr"/>
    </row>
    <row r="179">
      <c r="A179" s="6" t="inlineStr">
        <is>
          <t>accommodation_room</t>
        </is>
      </c>
      <c r="B179" s="6" t="n">
        <v>2</v>
      </c>
      <c r="C179" s="6" t="inlineStr">
        <is>
          <t>Kitchen</t>
        </is>
      </c>
      <c r="D179" s="6" t="inlineStr">
        <is>
          <t>kitchen</t>
        </is>
      </c>
      <c r="E179" s="6" t="inlineStr"/>
    </row>
    <row r="180">
      <c r="A180" s="6" t="inlineStr">
        <is>
          <t>accommodation_room</t>
        </is>
      </c>
      <c r="B180" s="6" t="n">
        <v>3</v>
      </c>
      <c r="C180" s="6" t="inlineStr">
        <is>
          <t>Guest WC</t>
        </is>
      </c>
      <c r="D180" s="6" t="inlineStr">
        <is>
          <t>guest_wc</t>
        </is>
      </c>
      <c r="E180" s="6" t="inlineStr"/>
    </row>
    <row r="181">
      <c r="A181" s="6" t="inlineStr">
        <is>
          <t>accommodation_room</t>
        </is>
      </c>
      <c r="B181" s="6" t="n">
        <v>4</v>
      </c>
      <c r="C181" s="6" t="inlineStr">
        <is>
          <t>Bedroom</t>
        </is>
      </c>
      <c r="D181" s="6" t="inlineStr">
        <is>
          <t>bedroom</t>
        </is>
      </c>
      <c r="E181" s="6" t="inlineStr"/>
    </row>
    <row r="182">
      <c r="A182" s="6" t="inlineStr">
        <is>
          <t>accommodation_room</t>
        </is>
      </c>
      <c r="B182" s="6" t="n">
        <v>5</v>
      </c>
      <c r="C182" s="6" t="inlineStr">
        <is>
          <t>Bedroom (en-suite)</t>
        </is>
      </c>
      <c r="D182" s="6" t="inlineStr">
        <is>
          <t>bedroom_en_suite</t>
        </is>
      </c>
      <c r="E182" s="6" t="inlineStr"/>
    </row>
    <row r="183">
      <c r="A183" s="6" t="inlineStr">
        <is>
          <t>accommodation_room</t>
        </is>
      </c>
      <c r="B183" s="6" t="n">
        <v>6</v>
      </c>
      <c r="C183" s="6" t="inlineStr">
        <is>
          <t>Bathroom</t>
        </is>
      </c>
      <c r="D183" s="6" t="inlineStr">
        <is>
          <t>bathroom</t>
        </is>
      </c>
      <c r="E183" s="6" t="inlineStr"/>
    </row>
    <row r="184">
      <c r="A184" s="6" t="inlineStr">
        <is>
          <t>accommodation_room</t>
        </is>
      </c>
      <c r="B184" s="6" t="n">
        <v>7</v>
      </c>
      <c r="C184" s="6" t="inlineStr">
        <is>
          <t>Maid's room</t>
        </is>
      </c>
      <c r="D184" s="6" t="inlineStr">
        <is>
          <t>maids_room</t>
        </is>
      </c>
      <c r="E184" s="6" t="inlineStr"/>
    </row>
    <row r="185">
      <c r="A185" s="6" t="inlineStr">
        <is>
          <t>accommodation_room</t>
        </is>
      </c>
      <c r="B185" s="6" t="n">
        <v>8</v>
      </c>
      <c r="C185" s="6" t="inlineStr">
        <is>
          <t>Study</t>
        </is>
      </c>
      <c r="D185" s="6" t="inlineStr">
        <is>
          <t>study</t>
        </is>
      </c>
      <c r="E185" s="6" t="inlineStr"/>
    </row>
    <row r="186">
      <c r="A186" s="6" t="inlineStr">
        <is>
          <t>accommodation_room</t>
        </is>
      </c>
      <c r="B186" s="6" t="n">
        <v>9</v>
      </c>
      <c r="C186" s="6" t="inlineStr">
        <is>
          <t>Laundry</t>
        </is>
      </c>
      <c r="D186" s="6" t="inlineStr">
        <is>
          <t>laundry</t>
        </is>
      </c>
      <c r="E186" s="6" t="inlineStr"/>
    </row>
    <row r="187">
      <c r="A187" s="6" t="inlineStr">
        <is>
          <t>accommodation_room</t>
        </is>
      </c>
      <c r="B187" s="6" t="n">
        <v>10</v>
      </c>
      <c r="C187" s="6" t="inlineStr">
        <is>
          <t>Balcony</t>
        </is>
      </c>
      <c r="D187" s="6" t="inlineStr">
        <is>
          <t>balcony</t>
        </is>
      </c>
      <c r="E187" s="6" t="inlineStr"/>
    </row>
    <row r="188">
      <c r="A188" s="6" t="inlineStr">
        <is>
          <t>accommodation_room</t>
        </is>
      </c>
      <c r="B188" s="6" t="n">
        <v>11</v>
      </c>
      <c r="C188" s="6" t="inlineStr">
        <is>
          <t>Parking</t>
        </is>
      </c>
      <c r="D188" s="6" t="inlineStr">
        <is>
          <t>parking</t>
        </is>
      </c>
      <c r="E188" s="6" t="inlineStr"/>
    </row>
    <row r="189">
      <c r="A189" s="6" t="inlineStr">
        <is>
          <t>accommodation_room</t>
        </is>
      </c>
      <c r="B189" s="6" t="n">
        <v>12</v>
      </c>
      <c r="C189" s="6" t="inlineStr">
        <is>
          <t>Pantry</t>
        </is>
      </c>
      <c r="D189" s="6" t="inlineStr">
        <is>
          <t>pantry</t>
        </is>
      </c>
      <c r="E189" s="6" t="inlineStr"/>
    </row>
    <row r="190">
      <c r="A190" s="6" t="inlineStr">
        <is>
          <t>accommodation_room</t>
        </is>
      </c>
      <c r="B190" s="6" t="n">
        <v>13</v>
      </c>
      <c r="C190" s="6" t="inlineStr">
        <is>
          <t>Living room</t>
        </is>
      </c>
      <c r="D190" s="6" t="inlineStr">
        <is>
          <t>living_room</t>
        </is>
      </c>
      <c r="E190" s="6" t="inlineStr"/>
    </row>
    <row r="191">
      <c r="A191" s="6" t="inlineStr">
        <is>
          <t>accommodation_room</t>
        </is>
      </c>
      <c r="B191" s="6" t="n">
        <v>14</v>
      </c>
      <c r="C191" s="6" t="inlineStr">
        <is>
          <t>Dining room</t>
        </is>
      </c>
      <c r="D191" s="6" t="inlineStr">
        <is>
          <t>dining_room</t>
        </is>
      </c>
      <c r="E191" s="6" t="inlineStr"/>
    </row>
    <row r="192">
      <c r="A192" s="6" t="inlineStr">
        <is>
          <t>accommodation_room</t>
        </is>
      </c>
      <c r="B192" s="6" t="n">
        <v>15</v>
      </c>
      <c r="C192" s="6" t="inlineStr">
        <is>
          <t>Kitchenette</t>
        </is>
      </c>
      <c r="D192" s="6" t="inlineStr">
        <is>
          <t>kitchenette</t>
        </is>
      </c>
      <c r="E192" s="6" t="inlineStr"/>
    </row>
    <row r="193">
      <c r="A193" s="6" t="inlineStr">
        <is>
          <t>accommodation_room</t>
        </is>
      </c>
      <c r="B193" s="6" t="n">
        <v>16</v>
      </c>
      <c r="C193" s="6" t="inlineStr">
        <is>
          <t>Master bedroom (en-suite/dressing)</t>
        </is>
      </c>
      <c r="D193" s="6" t="inlineStr">
        <is>
          <t>master_bedroom_en_suitedressing</t>
        </is>
      </c>
      <c r="E193" s="6" t="inlineStr"/>
    </row>
    <row r="194">
      <c r="A194" s="6" t="inlineStr">
        <is>
          <t>accommodation_room</t>
        </is>
      </c>
      <c r="B194" s="6" t="n">
        <v>17</v>
      </c>
      <c r="C194" s="6" t="inlineStr">
        <is>
          <t>Bedroom (en-suite/dressing)</t>
        </is>
      </c>
      <c r="D194" s="6" t="inlineStr">
        <is>
          <t>bedroom_en_suitedressing</t>
        </is>
      </c>
      <c r="E194" s="6" t="inlineStr"/>
    </row>
    <row r="195">
      <c r="A195" s="6" t="inlineStr">
        <is>
          <t>accommodation_room</t>
        </is>
      </c>
      <c r="B195" s="6" t="n">
        <v>18</v>
      </c>
      <c r="C195" s="6" t="inlineStr">
        <is>
          <t>Maid's room (en-suite)</t>
        </is>
      </c>
      <c r="D195" s="6" t="inlineStr">
        <is>
          <t>maids_room_en_suite</t>
        </is>
      </c>
      <c r="E195" s="6" t="inlineStr"/>
    </row>
    <row r="196">
      <c r="A196" s="6" t="inlineStr">
        <is>
          <t>accommodation_room</t>
        </is>
      </c>
      <c r="B196" s="6" t="n">
        <v>19</v>
      </c>
      <c r="C196" s="6" t="inlineStr">
        <is>
          <t>Store</t>
        </is>
      </c>
      <c r="D196" s="6" t="inlineStr">
        <is>
          <t>store</t>
        </is>
      </c>
      <c r="E196" s="6" t="inlineStr"/>
    </row>
    <row r="197">
      <c r="A197" s="6" t="inlineStr">
        <is>
          <t>accommodation_room</t>
        </is>
      </c>
      <c r="B197" s="6" t="n">
        <v>20</v>
      </c>
      <c r="C197" s="6" t="inlineStr">
        <is>
          <t>Large terrace</t>
        </is>
      </c>
      <c r="D197" s="6" t="inlineStr">
        <is>
          <t>large_terrace</t>
        </is>
      </c>
      <c r="E197" s="6" t="inlineStr"/>
    </row>
    <row r="198">
      <c r="A198" s="6" t="inlineStr">
        <is>
          <t>accommodation_room</t>
        </is>
      </c>
      <c r="B198" s="6" t="n">
        <v>21</v>
      </c>
      <c r="C198" s="6" t="inlineStr">
        <is>
          <t>Combined living/dining/bedroom</t>
        </is>
      </c>
      <c r="D198" s="6" t="inlineStr">
        <is>
          <t>combined_livingdiningbedroom</t>
        </is>
      </c>
      <c r="E198" s="6" t="inlineStr"/>
    </row>
    <row r="199">
      <c r="A199" s="6" t="inlineStr">
        <is>
          <t>accommodation_room</t>
        </is>
      </c>
      <c r="B199" s="6" t="n">
        <v>22</v>
      </c>
      <c r="C199" s="6" t="inlineStr">
        <is>
          <t>Family area</t>
        </is>
      </c>
      <c r="D199" s="6" t="inlineStr">
        <is>
          <t>family_area</t>
        </is>
      </c>
      <c r="E199" s="6" t="inlineStr"/>
    </row>
    <row r="200">
      <c r="A200" s="6" t="inlineStr">
        <is>
          <t>accommodation_room</t>
        </is>
      </c>
      <c r="B200" s="6" t="n">
        <v>23</v>
      </c>
      <c r="C200" s="6" t="inlineStr">
        <is>
          <t>Entertainment lounge</t>
        </is>
      </c>
      <c r="D200" s="6" t="inlineStr">
        <is>
          <t>entertainment_lounge</t>
        </is>
      </c>
      <c r="E200" s="6" t="inlineStr"/>
    </row>
    <row r="201">
      <c r="A201" s="6" t="inlineStr">
        <is>
          <t>accommodation_room</t>
        </is>
      </c>
      <c r="B201" s="6" t="n">
        <v>24</v>
      </c>
      <c r="C201" s="6" t="inlineStr">
        <is>
          <t>Home theatre</t>
        </is>
      </c>
      <c r="D201" s="6" t="inlineStr">
        <is>
          <t>home_theatre</t>
        </is>
      </c>
      <c r="E201" s="6" t="inlineStr"/>
    </row>
    <row r="202">
      <c r="A202" s="6" t="inlineStr">
        <is>
          <t>accommodation_room</t>
        </is>
      </c>
      <c r="B202" s="6" t="n">
        <v>25</v>
      </c>
      <c r="C202" s="6" t="inlineStr">
        <is>
          <t>Spa area</t>
        </is>
      </c>
      <c r="D202" s="6" t="inlineStr">
        <is>
          <t>spa_area</t>
        </is>
      </c>
      <c r="E202" s="6" t="inlineStr"/>
    </row>
    <row r="203">
      <c r="A203" s="6" t="inlineStr">
        <is>
          <t>accommodation_room</t>
        </is>
      </c>
      <c r="B203" s="6" t="n">
        <v>26</v>
      </c>
      <c r="C203" s="6" t="inlineStr">
        <is>
          <t>Gym</t>
        </is>
      </c>
      <c r="D203" s="6" t="inlineStr">
        <is>
          <t>gym</t>
        </is>
      </c>
      <c r="E203" s="6" t="inlineStr"/>
    </row>
    <row r="204">
      <c r="A204" s="6" t="inlineStr">
        <is>
          <t>accommodation_room</t>
        </is>
      </c>
      <c r="B204" s="6" t="n">
        <v>27</v>
      </c>
      <c r="C204" s="6" t="inlineStr">
        <is>
          <t>Roof terrace</t>
        </is>
      </c>
      <c r="D204" s="6" t="inlineStr">
        <is>
          <t>roof_terrace</t>
        </is>
      </c>
      <c r="E204" s="6" t="inlineStr"/>
    </row>
    <row r="205">
      <c r="A205" s="6" t="inlineStr">
        <is>
          <t>occupancy</t>
        </is>
      </c>
      <c r="B205" s="6" t="n">
        <v>1</v>
      </c>
      <c r="C205" s="6" t="inlineStr">
        <is>
          <t>Vacant</t>
        </is>
      </c>
      <c r="D205" s="6" t="inlineStr">
        <is>
          <t>vacant</t>
        </is>
      </c>
      <c r="E205" s="6" t="inlineStr"/>
    </row>
    <row r="206">
      <c r="A206" s="6" t="inlineStr">
        <is>
          <t>occupancy</t>
        </is>
      </c>
      <c r="B206" s="6" t="n">
        <v>2</v>
      </c>
      <c r="C206" s="6" t="inlineStr">
        <is>
          <t>Owner occupied</t>
        </is>
      </c>
      <c r="D206" s="6" t="inlineStr">
        <is>
          <t>owner_occupied</t>
        </is>
      </c>
      <c r="E206" s="6" t="inlineStr"/>
    </row>
    <row r="207">
      <c r="A207" s="6" t="inlineStr">
        <is>
          <t>occupancy</t>
        </is>
      </c>
      <c r="B207" s="6" t="n">
        <v>3</v>
      </c>
      <c r="C207" s="6" t="inlineStr">
        <is>
          <t>Tenanted</t>
        </is>
      </c>
      <c r="D207" s="6" t="inlineStr">
        <is>
          <t>tenanted</t>
        </is>
      </c>
      <c r="E207" s="6" t="inlineStr"/>
    </row>
    <row r="208">
      <c r="A208" s="6" t="inlineStr">
        <is>
          <t>occupancy</t>
        </is>
      </c>
      <c r="B208" s="6" t="n">
        <v>4</v>
      </c>
      <c r="C208" s="6" t="inlineStr">
        <is>
          <t>Not applicable</t>
        </is>
      </c>
      <c r="D208" s="6" t="inlineStr">
        <is>
          <t>not_applicable</t>
        </is>
      </c>
      <c r="E208" s="6" t="inlineStr"/>
    </row>
    <row r="209">
      <c r="A209" s="6" t="inlineStr">
        <is>
          <t>occupancy</t>
        </is>
      </c>
      <c r="B209" s="6" t="n">
        <v>5</v>
      </c>
      <c r="C209" s="6" t="inlineStr">
        <is>
          <t>Assumed vacant</t>
        </is>
      </c>
      <c r="D209" s="6" t="inlineStr">
        <is>
          <t>assumed_vacant</t>
        </is>
      </c>
      <c r="E209" s="6" t="inlineStr"/>
    </row>
    <row r="210">
      <c r="A210" s="6" t="inlineStr">
        <is>
          <t>occupancy</t>
        </is>
      </c>
      <c r="B210" s="6" t="n">
        <v>6</v>
      </c>
      <c r="C210" s="6" t="inlineStr">
        <is>
          <t>Multi-tenanted</t>
        </is>
      </c>
      <c r="D210" s="6" t="inlineStr">
        <is>
          <t>multi_tenanted</t>
        </is>
      </c>
      <c r="E210" s="6" t="inlineStr"/>
    </row>
    <row r="211">
      <c r="A211" s="6" t="inlineStr">
        <is>
          <t>occupancy</t>
        </is>
      </c>
      <c r="B211" s="6" t="n">
        <v>7</v>
      </c>
      <c r="C211" s="6" t="inlineStr">
        <is>
          <t>Tenanted (short-term rental)</t>
        </is>
      </c>
      <c r="D211" s="6" t="inlineStr">
        <is>
          <t>tenanted_short_term</t>
        </is>
      </c>
      <c r="E211" s="6" t="inlineStr"/>
    </row>
    <row r="212">
      <c r="A212" s="6" t="inlineStr">
        <is>
          <t>occupancy</t>
        </is>
      </c>
      <c r="B212" s="6" t="n">
        <v>8</v>
      </c>
      <c r="C212" s="6" t="inlineStr">
        <is>
          <t>Under construction</t>
        </is>
      </c>
      <c r="D212" s="6" t="inlineStr">
        <is>
          <t>under_construction</t>
        </is>
      </c>
      <c r="E212" s="6" t="inlineStr"/>
    </row>
    <row r="213">
      <c r="A213" s="6" t="inlineStr">
        <is>
          <t>occupancy</t>
        </is>
      </c>
      <c r="B213" s="6" t="n">
        <v>9</v>
      </c>
      <c r="C213" s="6" t="inlineStr">
        <is>
          <t>Not applicable – under construction</t>
        </is>
      </c>
      <c r="D213" s="6" t="inlineStr">
        <is>
          <t>not_applicable_under_construction</t>
        </is>
      </c>
      <c r="E213" s="6" t="inlineStr"/>
    </row>
    <row r="214">
      <c r="A214" s="6" t="inlineStr">
        <is>
          <t>property_status</t>
        </is>
      </c>
      <c r="B214" s="6" t="n">
        <v>1</v>
      </c>
      <c r="C214" s="6" t="inlineStr">
        <is>
          <t>Complete</t>
        </is>
      </c>
      <c r="D214" s="6" t="inlineStr">
        <is>
          <t>complete</t>
        </is>
      </c>
      <c r="E214" s="6" t="inlineStr"/>
    </row>
    <row r="215">
      <c r="A215" s="6" t="inlineStr">
        <is>
          <t>property_status</t>
        </is>
      </c>
      <c r="B215" s="6" t="n">
        <v>2</v>
      </c>
      <c r="C215" s="6" t="inlineStr">
        <is>
          <t>Under Construction</t>
        </is>
      </c>
      <c r="D215" s="6" t="inlineStr">
        <is>
          <t>under_construction</t>
        </is>
      </c>
      <c r="E215" s="6" t="inlineStr"/>
    </row>
    <row r="216">
      <c r="A216" s="6" t="inlineStr">
        <is>
          <t>basis_of_valuation</t>
        </is>
      </c>
      <c r="B216" s="6" t="n">
        <v>1</v>
      </c>
      <c r="C216" s="6" t="inlineStr">
        <is>
          <t>Market Value</t>
        </is>
      </c>
      <c r="D216" s="6" t="inlineStr">
        <is>
          <t>market_value</t>
        </is>
      </c>
      <c r="E216" s="6" t="inlineStr"/>
    </row>
    <row r="217">
      <c r="A217" s="6" t="inlineStr">
        <is>
          <t>basis_of_valuation</t>
        </is>
      </c>
      <c r="B217" s="6" t="n">
        <v>2</v>
      </c>
      <c r="C217" s="6" t="inlineStr">
        <is>
          <t>Fair Value</t>
        </is>
      </c>
      <c r="D217" s="6" t="inlineStr">
        <is>
          <t>fair_value</t>
        </is>
      </c>
      <c r="E217" s="6" t="inlineStr"/>
    </row>
    <row r="218">
      <c r="A218" s="6" t="inlineStr">
        <is>
          <t>basis_of_valuation</t>
        </is>
      </c>
      <c r="B218" s="6" t="n">
        <v>3</v>
      </c>
      <c r="C218" s="6" t="inlineStr">
        <is>
          <t>Market Rent</t>
        </is>
      </c>
      <c r="D218" s="6" t="inlineStr">
        <is>
          <t>market_rent</t>
        </is>
      </c>
      <c r="E218" s="6" t="inlineStr"/>
    </row>
    <row r="219">
      <c r="A219" s="6" t="inlineStr">
        <is>
          <t>basis_of_valuation</t>
        </is>
      </c>
      <c r="B219" s="6" t="n">
        <v>4</v>
      </c>
      <c r="C219" s="6" t="inlineStr">
        <is>
          <t>Investment Value</t>
        </is>
      </c>
      <c r="D219" s="6" t="inlineStr">
        <is>
          <t>investment_value</t>
        </is>
      </c>
      <c r="E219" s="6" t="inlineStr"/>
    </row>
    <row r="220">
      <c r="A220" s="6" t="inlineStr">
        <is>
          <t>basis_of_valuation</t>
        </is>
      </c>
      <c r="B220" s="6" t="n">
        <v>5</v>
      </c>
      <c r="C220" s="6" t="inlineStr">
        <is>
          <t>Market Value (Assuming Transferable Title)</t>
        </is>
      </c>
      <c r="D220" s="6" t="inlineStr">
        <is>
          <t>market_value_transferable_title</t>
        </is>
      </c>
      <c r="E220" s="6" t="inlineStr"/>
    </row>
    <row r="221">
      <c r="A221" s="6" t="inlineStr">
        <is>
          <t>amenities</t>
        </is>
      </c>
      <c r="B221" s="6" t="n">
        <v>1</v>
      </c>
      <c r="C221" s="6" t="inlineStr">
        <is>
          <t>Gym</t>
        </is>
      </c>
      <c r="D221" s="6" t="inlineStr">
        <is>
          <t>gym</t>
        </is>
      </c>
      <c r="E221" s="6" t="inlineStr"/>
    </row>
    <row r="222">
      <c r="A222" s="6" t="inlineStr">
        <is>
          <t>amenities</t>
        </is>
      </c>
      <c r="B222" s="6" t="n">
        <v>2</v>
      </c>
      <c r="C222" s="6" t="inlineStr">
        <is>
          <t>Swimming pool</t>
        </is>
      </c>
      <c r="D222" s="6" t="inlineStr">
        <is>
          <t>swimming_pool</t>
        </is>
      </c>
      <c r="E222" s="6" t="inlineStr"/>
    </row>
    <row r="223">
      <c r="A223" s="6" t="inlineStr">
        <is>
          <t>amenities</t>
        </is>
      </c>
      <c r="B223" s="6" t="n">
        <v>3</v>
      </c>
      <c r="C223" s="6" t="inlineStr">
        <is>
          <t>Walkways</t>
        </is>
      </c>
      <c r="D223" s="6" t="inlineStr">
        <is>
          <t>walkways</t>
        </is>
      </c>
      <c r="E223" s="6" t="inlineStr"/>
    </row>
    <row r="224">
      <c r="A224" s="6" t="inlineStr">
        <is>
          <t>amenities</t>
        </is>
      </c>
      <c r="B224" s="6" t="n">
        <v>4</v>
      </c>
      <c r="C224" s="6" t="inlineStr">
        <is>
          <t>Retail shops</t>
        </is>
      </c>
      <c r="D224" s="6" t="inlineStr">
        <is>
          <t>retail_shops</t>
        </is>
      </c>
      <c r="E224" s="6" t="inlineStr"/>
    </row>
    <row r="225">
      <c r="A225" s="6" t="inlineStr">
        <is>
          <t>amenities</t>
        </is>
      </c>
      <c r="B225" s="6" t="n">
        <v>5</v>
      </c>
      <c r="C225" s="6" t="inlineStr">
        <is>
          <t>Restaurants</t>
        </is>
      </c>
      <c r="D225" s="6" t="inlineStr">
        <is>
          <t>restaurants</t>
        </is>
      </c>
      <c r="E225" s="6" t="inlineStr"/>
    </row>
    <row r="226">
      <c r="A226" s="6" t="inlineStr">
        <is>
          <t>amenities</t>
        </is>
      </c>
      <c r="B226" s="6" t="n">
        <v>6</v>
      </c>
      <c r="C226" s="6" t="inlineStr">
        <is>
          <t>Jogging trails</t>
        </is>
      </c>
      <c r="D226" s="6" t="inlineStr">
        <is>
          <t>jogging_trails</t>
        </is>
      </c>
      <c r="E226" s="6" t="inlineStr"/>
    </row>
    <row r="227">
      <c r="A227" s="6" t="inlineStr">
        <is>
          <t>amenities</t>
        </is>
      </c>
      <c r="B227" s="6" t="n">
        <v>7</v>
      </c>
      <c r="C227" s="6" t="inlineStr">
        <is>
          <t>Mosques</t>
        </is>
      </c>
      <c r="D227" s="6" t="inlineStr">
        <is>
          <t>mosques</t>
        </is>
      </c>
      <c r="E227" s="6" t="inlineStr"/>
    </row>
    <row r="228">
      <c r="A228" s="6" t="inlineStr">
        <is>
          <t>amenities</t>
        </is>
      </c>
      <c r="B228" s="6" t="n">
        <v>8</v>
      </c>
      <c r="C228" s="6" t="inlineStr">
        <is>
          <t>Schools</t>
        </is>
      </c>
      <c r="D228" s="6" t="inlineStr">
        <is>
          <t>schools</t>
        </is>
      </c>
      <c r="E228" s="6" t="inlineStr"/>
    </row>
    <row r="229">
      <c r="A229" s="6" t="inlineStr">
        <is>
          <t>amenities</t>
        </is>
      </c>
      <c r="B229" s="6" t="n">
        <v>9</v>
      </c>
      <c r="C229" s="6" t="inlineStr">
        <is>
          <t>Children's play area</t>
        </is>
      </c>
      <c r="D229" s="6" t="inlineStr">
        <is>
          <t>childrens_play_area</t>
        </is>
      </c>
      <c r="E229" s="6" t="inlineStr"/>
    </row>
    <row r="230">
      <c r="A230" s="6" t="inlineStr">
        <is>
          <t>amenities</t>
        </is>
      </c>
      <c r="B230" s="6" t="n">
        <v>10</v>
      </c>
      <c r="C230" s="6" t="inlineStr">
        <is>
          <t>Barbecue area</t>
        </is>
      </c>
      <c r="D230" s="6" t="inlineStr">
        <is>
          <t>barbecue_area</t>
        </is>
      </c>
      <c r="E230" s="6" t="inlineStr"/>
    </row>
    <row r="231">
      <c r="A231" s="6" t="inlineStr">
        <is>
          <t>disclosure</t>
        </is>
      </c>
      <c r="B231" s="6" t="n">
        <v>1</v>
      </c>
      <c r="C231" s="6" t="inlineStr">
        <is>
          <t>Existing relationship; not previously valued</t>
        </is>
      </c>
      <c r="D231" s="6" t="inlineStr">
        <is>
          <t>existing_relationship_not_previously_valued</t>
        </is>
      </c>
      <c r="E231" s="6" t="inlineStr">
        <is>
          <t>The Signatory to this Valuation Report confirms that they have an existing relationship with the Client and that they have not previously valued the subject property.</t>
        </is>
      </c>
    </row>
    <row r="232">
      <c r="A232" s="6" t="inlineStr">
        <is>
          <t>disclosure</t>
        </is>
      </c>
      <c r="B232" s="6" t="n">
        <v>2</v>
      </c>
      <c r="C232" s="6" t="inlineStr">
        <is>
          <t>No existing relationship; previously valued</t>
        </is>
      </c>
      <c r="D232" s="6" t="inlineStr">
        <is>
          <t>no_existing_relationship_previously_valued</t>
        </is>
      </c>
      <c r="E232" s="6" t="inlineStr">
        <is>
          <t>The Signatory to this Valuation Report confirms that they do not have an existing relationship with the Client and that they have previously valued the subject property.</t>
        </is>
      </c>
    </row>
    <row r="233">
      <c r="A233" s="6" t="inlineStr">
        <is>
          <t>disclosure</t>
        </is>
      </c>
      <c r="B233" s="6" t="n">
        <v>3</v>
      </c>
      <c r="C233" s="6" t="inlineStr">
        <is>
          <t>Existing relationship; previously valued</t>
        </is>
      </c>
      <c r="D233" s="6" t="inlineStr">
        <is>
          <t>existing_relationship_previously_valued</t>
        </is>
      </c>
      <c r="E233" s="6" t="inlineStr">
        <is>
          <t>The Signatory to this Valuation Report confirms that they have an existing relationship with the Client and that they have previously valued the subject property.</t>
        </is>
      </c>
    </row>
  </sheetData>
  <autoFilter ref="A2:E233"/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3" customWidth="1" min="3" max="3"/>
    <col width="55" customWidth="1" min="4" max="4"/>
  </cols>
  <sheetData>
    <row r="1" ht="30" customHeight="1">
      <c r="A1" s="2" t="inlineStr">
        <is>
          <t>Valuers pick these in library fields; picking one replaces the field's text (except Special Assumptions / Other Matters, which take several).</t>
        </is>
      </c>
    </row>
    <row r="2">
      <c r="A2" s="5" t="inlineStr">
        <is>
          <t>Category</t>
        </is>
      </c>
      <c r="B2" s="5" t="inlineStr">
        <is>
          <t>Order</t>
        </is>
      </c>
      <c r="C2" s="5" t="inlineStr">
        <is>
          <t>Title</t>
        </is>
      </c>
      <c r="D2" s="5" t="inlineStr">
        <is>
          <t>Body</t>
        </is>
      </c>
    </row>
    <row r="3">
      <c r="A3" s="6" t="inlineStr">
        <is>
          <t>special_assumption</t>
        </is>
      </c>
      <c r="B3" s="6" t="n">
        <v>1</v>
      </c>
      <c r="C3" s="6" t="inlineStr">
        <is>
          <t>Granted title converted to freehold</t>
        </is>
      </c>
      <c r="D3" s="6" t="inlineStr">
        <is>
          <t>Placeholder wording (to be replaced by approved text)</t>
        </is>
      </c>
    </row>
    <row r="4">
      <c r="A4" s="6" t="inlineStr">
        <is>
          <t>special_assumption</t>
        </is>
      </c>
      <c r="B4" s="6" t="n">
        <v>2</v>
      </c>
      <c r="C4" s="6" t="inlineStr">
        <is>
          <t>Hotel apartment rental-pool restriction</t>
        </is>
      </c>
      <c r="D4" s="6" t="inlineStr">
        <is>
          <t>Placeholder wording (to be replaced by approved text)</t>
        </is>
      </c>
    </row>
    <row r="5">
      <c r="A5" s="6" t="inlineStr">
        <is>
          <t>special_assumption</t>
        </is>
      </c>
      <c r="B5" s="6" t="n">
        <v>3</v>
      </c>
      <c r="C5" s="6" t="inlineStr">
        <is>
          <t>Assumed UAE Freehold</t>
        </is>
      </c>
      <c r="D5" s="6" t="inlineStr">
        <is>
          <t>Placeholder wording (to be replaced by approved text)</t>
        </is>
      </c>
    </row>
    <row r="6">
      <c r="A6" s="6" t="inlineStr">
        <is>
          <t>special_assumption</t>
        </is>
      </c>
      <c r="B6" s="6" t="n">
        <v>4</v>
      </c>
      <c r="C6" s="6" t="inlineStr">
        <is>
          <t>Compound limited access</t>
        </is>
      </c>
      <c r="D6" s="6" t="inlineStr">
        <is>
          <t>Placeholder wording (to be replaced by approved text)</t>
        </is>
      </c>
    </row>
    <row r="7">
      <c r="A7" s="6" t="inlineStr">
        <is>
          <t>special_assumption</t>
        </is>
      </c>
      <c r="B7" s="6" t="n">
        <v>5</v>
      </c>
      <c r="C7" s="6" t="inlineStr">
        <is>
          <t>Extension/modification permission assumed</t>
        </is>
      </c>
      <c r="D7" s="6" t="inlineStr">
        <is>
          <t>Placeholder wording (to be replaced by approved text)</t>
        </is>
      </c>
    </row>
    <row r="8">
      <c r="A8" s="6" t="inlineStr">
        <is>
          <t>special_assumption</t>
        </is>
      </c>
      <c r="B8" s="6" t="n">
        <v>6</v>
      </c>
      <c r="C8" s="6" t="inlineStr">
        <is>
          <t>No NOC / assumed NOC</t>
        </is>
      </c>
      <c r="D8" s="6" t="inlineStr">
        <is>
          <t>Placeholder wording (to be replaced by approved text)</t>
        </is>
      </c>
    </row>
    <row r="9">
      <c r="A9" s="6" t="inlineStr">
        <is>
          <t>special_assumption</t>
        </is>
      </c>
      <c r="B9" s="6" t="n">
        <v>7</v>
      </c>
      <c r="C9" s="6" t="inlineStr">
        <is>
          <t>Satellite imagery</t>
        </is>
      </c>
      <c r="D9" s="6" t="inlineStr">
        <is>
          <t>Placeholder wording (to be replaced by approved text)</t>
        </is>
      </c>
    </row>
    <row r="10">
      <c r="A10" s="6" t="inlineStr">
        <is>
          <t>other_matter</t>
        </is>
      </c>
      <c r="B10" s="6" t="n">
        <v>1</v>
      </c>
      <c r="C10" s="6" t="inlineStr">
        <is>
          <t>Title deed size error</t>
        </is>
      </c>
      <c r="D10" s="6" t="inlineStr">
        <is>
          <t>Placeholder wording (to be replaced by approved text)</t>
        </is>
      </c>
    </row>
    <row r="11">
      <c r="A11" s="6" t="inlineStr">
        <is>
          <t>other_matter</t>
        </is>
      </c>
      <c r="B11" s="6" t="n">
        <v>2</v>
      </c>
      <c r="C11" s="6" t="inlineStr">
        <is>
          <t>Wrong plot size</t>
        </is>
      </c>
      <c r="D11" s="6" t="inlineStr">
        <is>
          <t>Placeholder wording (to be replaced by approved text)</t>
        </is>
      </c>
    </row>
    <row r="12">
      <c r="A12" s="6" t="inlineStr">
        <is>
          <t>other_matter</t>
        </is>
      </c>
      <c r="B12" s="6" t="n">
        <v>3</v>
      </c>
      <c r="C12" s="6" t="inlineStr">
        <is>
          <t>Wrong floor plans</t>
        </is>
      </c>
      <c r="D12" s="6" t="inlineStr">
        <is>
          <t>Placeholder wording (to be replaced by approved text)</t>
        </is>
      </c>
    </row>
    <row r="13">
      <c r="A13" s="6" t="inlineStr">
        <is>
          <t>other_matter</t>
        </is>
      </c>
      <c r="B13" s="6" t="n">
        <v>4</v>
      </c>
      <c r="C13" s="6" t="inlineStr">
        <is>
          <t>Structural damage</t>
        </is>
      </c>
      <c r="D13" s="6" t="inlineStr">
        <is>
          <t>Placeholder wording (to be replaced by approved text)</t>
        </is>
      </c>
    </row>
    <row r="14">
      <c r="A14" s="6" t="inlineStr">
        <is>
          <t>other_matter</t>
        </is>
      </c>
      <c r="B14" s="6" t="n">
        <v>5</v>
      </c>
      <c r="C14" s="6" t="inlineStr">
        <is>
          <t>Sharjah properties</t>
        </is>
      </c>
      <c r="D14" s="6" t="inlineStr">
        <is>
          <t>Placeholder wording (to be replaced by approved text)</t>
        </is>
      </c>
    </row>
    <row r="15">
      <c r="A15" s="6" t="inlineStr">
        <is>
          <t>other_matter</t>
        </is>
      </c>
      <c r="B15" s="6" t="n">
        <v>6</v>
      </c>
      <c r="C15" s="6" t="inlineStr">
        <is>
          <t>Sample unit inspection</t>
        </is>
      </c>
      <c r="D15" s="6" t="inlineStr">
        <is>
          <t>Placeholder wording (to be replaced by approved text)</t>
        </is>
      </c>
    </row>
    <row r="16">
      <c r="A16" s="6" t="inlineStr">
        <is>
          <t>other_matter</t>
        </is>
      </c>
      <c r="B16" s="6" t="n">
        <v>7</v>
      </c>
      <c r="C16" s="6" t="inlineStr">
        <is>
          <t>Road noise</t>
        </is>
      </c>
      <c r="D16" s="6" t="inlineStr">
        <is>
          <t>Placeholder wording (to be replaced by approved text)</t>
        </is>
      </c>
    </row>
    <row r="17">
      <c r="A17" s="6" t="inlineStr">
        <is>
          <t>other_matter</t>
        </is>
      </c>
      <c r="B17" s="6" t="n">
        <v>8</v>
      </c>
      <c r="C17" s="6" t="inlineStr">
        <is>
          <t>Payment plan</t>
        </is>
      </c>
      <c r="D17" s="6" t="inlineStr">
        <is>
          <t>Placeholder wording (to be replaced by approved text)</t>
        </is>
      </c>
    </row>
    <row r="18">
      <c r="A18" s="6" t="inlineStr">
        <is>
          <t>other_matter</t>
        </is>
      </c>
      <c r="B18" s="6" t="n">
        <v>9</v>
      </c>
      <c r="C18" s="6" t="inlineStr">
        <is>
          <t>Phone mast</t>
        </is>
      </c>
      <c r="D18" s="6" t="inlineStr">
        <is>
          <t>Placeholder wording (to be replaced by approved text)</t>
        </is>
      </c>
    </row>
    <row r="19">
      <c r="A19" s="6" t="inlineStr">
        <is>
          <t>other_matter</t>
        </is>
      </c>
      <c r="B19" s="6" t="n">
        <v>10</v>
      </c>
      <c r="C19" s="6" t="inlineStr">
        <is>
          <t>Restricted freehold</t>
        </is>
      </c>
      <c r="D19" s="6" t="inlineStr">
        <is>
          <t>Placeholder wording (to be replaced by approved text)</t>
        </is>
      </c>
    </row>
    <row r="20">
      <c r="A20" s="6" t="inlineStr">
        <is>
          <t>other_matter</t>
        </is>
      </c>
      <c r="B20" s="6" t="n">
        <v>11</v>
      </c>
      <c r="C20" s="6" t="inlineStr">
        <is>
          <t>Drive-by/desktop assumed good condition</t>
        </is>
      </c>
      <c r="D20" s="6" t="inlineStr">
        <is>
          <t>Placeholder wording (to be replaced by approved text)</t>
        </is>
      </c>
    </row>
    <row r="21">
      <c r="A21" s="6" t="inlineStr">
        <is>
          <t>other_matter</t>
        </is>
      </c>
      <c r="B21" s="6" t="n">
        <v>12</v>
      </c>
      <c r="C21" s="6" t="inlineStr">
        <is>
          <t>Exaggerated BUA</t>
        </is>
      </c>
      <c r="D21" s="6" t="inlineStr">
        <is>
          <t>Placeholder wording (to be replaced by approved text)</t>
        </is>
      </c>
    </row>
    <row r="22">
      <c r="A22" s="6" t="inlineStr">
        <is>
          <t>other_matter</t>
        </is>
      </c>
      <c r="B22" s="6" t="n">
        <v>13</v>
      </c>
      <c r="C22" s="6" t="inlineStr">
        <is>
          <t>Illegal modifications</t>
        </is>
      </c>
      <c r="D22" s="6" t="inlineStr">
        <is>
          <t>Placeholder wording (to be replaced by approved text)</t>
        </is>
      </c>
    </row>
    <row r="23">
      <c r="A23" s="6" t="inlineStr">
        <is>
          <t>other_matter</t>
        </is>
      </c>
      <c r="B23" s="6" t="n">
        <v>14</v>
      </c>
      <c r="C23" s="6" t="inlineStr">
        <is>
          <t>Under-construction phase notes</t>
        </is>
      </c>
      <c r="D23" s="6" t="inlineStr">
        <is>
          <t>Placeholder wording (to be replaced by approved text)</t>
        </is>
      </c>
    </row>
    <row r="24">
      <c r="A24" s="6" t="inlineStr">
        <is>
          <t>other_matter</t>
        </is>
      </c>
      <c r="B24" s="6" t="n">
        <v>15</v>
      </c>
      <c r="C24" s="6" t="inlineStr">
        <is>
          <t>Vacant &amp; furnished</t>
        </is>
      </c>
      <c r="D24" s="6" t="inlineStr">
        <is>
          <t>Placeholder wording (to be replaced by approved text)</t>
        </is>
      </c>
    </row>
    <row r="25">
      <c r="A25" s="6" t="inlineStr">
        <is>
          <t>commentary</t>
        </is>
      </c>
      <c r="B25" s="6" t="n">
        <v>1</v>
      </c>
      <c r="C25" s="6" t="inlineStr">
        <is>
          <t>Typical apartments</t>
        </is>
      </c>
      <c r="D25" s="6" t="inlineStr">
        <is>
          <t>Placeholder wording (to be replaced by approved text)</t>
        </is>
      </c>
    </row>
    <row r="26">
      <c r="A26" s="6" t="inlineStr">
        <is>
          <t>commentary</t>
        </is>
      </c>
      <c r="B26" s="6" t="n">
        <v>2</v>
      </c>
      <c r="C26" s="6" t="inlineStr">
        <is>
          <t>Villas</t>
        </is>
      </c>
      <c r="D26" s="6" t="inlineStr">
        <is>
          <t>Placeholder wording (to be replaced by approved text)</t>
        </is>
      </c>
    </row>
    <row r="27">
      <c r="A27" s="6" t="inlineStr">
        <is>
          <t>commentary</t>
        </is>
      </c>
      <c r="B27" s="6" t="n">
        <v>3</v>
      </c>
      <c r="C27" s="6" t="inlineStr">
        <is>
          <t>Offices</t>
        </is>
      </c>
      <c r="D27" s="6" t="inlineStr">
        <is>
          <t>Placeholder wording (to be replaced by approved text)</t>
        </is>
      </c>
    </row>
    <row r="28">
      <c r="A28" s="6" t="inlineStr">
        <is>
          <t>commentary</t>
        </is>
      </c>
      <c r="B28" s="6" t="n">
        <v>4</v>
      </c>
      <c r="C28" s="6" t="inlineStr">
        <is>
          <t>Retail</t>
        </is>
      </c>
      <c r="D28" s="6" t="inlineStr">
        <is>
          <t>Placeholder wording (to be replaced by approved text)</t>
        </is>
      </c>
    </row>
    <row r="29">
      <c r="A29" s="6" t="inlineStr">
        <is>
          <t>commentary</t>
        </is>
      </c>
      <c r="B29" s="6" t="n">
        <v>5</v>
      </c>
      <c r="C29" s="6" t="inlineStr">
        <is>
          <t>Northern Emirates</t>
        </is>
      </c>
      <c r="D29" s="6" t="inlineStr">
        <is>
          <t>Placeholder wording (to be replaced by approved text)</t>
        </is>
      </c>
    </row>
    <row r="30">
      <c r="A30" s="6" t="inlineStr">
        <is>
          <t>commentary</t>
        </is>
      </c>
      <c r="B30" s="6" t="n">
        <v>6</v>
      </c>
      <c r="C30" s="6" t="inlineStr">
        <is>
          <t>Unique property</t>
        </is>
      </c>
      <c r="D30" s="6" t="inlineStr">
        <is>
          <t>Placeholder wording (to be replaced by approved text)</t>
        </is>
      </c>
    </row>
    <row r="31">
      <c r="A31" s="6" t="inlineStr">
        <is>
          <t>commentary</t>
        </is>
      </c>
      <c r="B31" s="6" t="n">
        <v>7</v>
      </c>
      <c r="C31" s="6" t="inlineStr">
        <is>
          <t>Lack of direct comparables</t>
        </is>
      </c>
      <c r="D31" s="6" t="inlineStr">
        <is>
          <t>Placeholder wording (to be replaced by approved text)</t>
        </is>
      </c>
    </row>
    <row r="32">
      <c r="A32" s="6" t="inlineStr">
        <is>
          <t>specification</t>
        </is>
      </c>
      <c r="B32" s="6" t="n">
        <v>1</v>
      </c>
      <c r="C32" s="6" t="inlineStr">
        <is>
          <t>Standard property (inspected)</t>
        </is>
      </c>
      <c r="D32" s="6" t="inlineStr">
        <is>
          <t>Placeholder wording (to be replaced by approved text)</t>
        </is>
      </c>
    </row>
    <row r="33">
      <c r="A33" s="6" t="inlineStr">
        <is>
          <t>specification</t>
        </is>
      </c>
      <c r="B33" s="6" t="n">
        <v>2</v>
      </c>
      <c r="C33" s="6" t="inlineStr">
        <is>
          <t>Modified property (inspected)</t>
        </is>
      </c>
      <c r="D33" s="6" t="inlineStr">
        <is>
          <t>Placeholder wording (to be replaced by approved text)</t>
        </is>
      </c>
    </row>
    <row r="34">
      <c r="A34" s="6" t="inlineStr">
        <is>
          <t>specification</t>
        </is>
      </c>
      <c r="B34" s="6" t="n">
        <v>3</v>
      </c>
      <c r="C34" s="6" t="inlineStr">
        <is>
          <t>Custom specification</t>
        </is>
      </c>
      <c r="D34" s="6" t="inlineStr">
        <is>
          <t>Placeholder wording (to be replaced by approved text)</t>
        </is>
      </c>
    </row>
    <row r="35">
      <c r="A35" s="6" t="inlineStr">
        <is>
          <t>specification</t>
        </is>
      </c>
      <c r="B35" s="6" t="n">
        <v>4</v>
      </c>
      <c r="C35" s="6" t="inlineStr">
        <is>
          <t>Standard property (desktop)</t>
        </is>
      </c>
      <c r="D35" s="6" t="inlineStr">
        <is>
          <t>Placeholder wording (to be replaced by approved text)</t>
        </is>
      </c>
    </row>
    <row r="36">
      <c r="A36" s="6" t="inlineStr">
        <is>
          <t>specification</t>
        </is>
      </c>
      <c r="B36" s="6" t="n">
        <v>5</v>
      </c>
      <c r="C36" s="6" t="inlineStr">
        <is>
          <t>Shell &amp; core office</t>
        </is>
      </c>
      <c r="D36" s="6" t="inlineStr">
        <is>
          <t>Placeholder wording (to be replaced by approved text)</t>
        </is>
      </c>
    </row>
    <row r="37">
      <c r="A37" s="6" t="inlineStr">
        <is>
          <t>specification</t>
        </is>
      </c>
      <c r="B37" s="6" t="n">
        <v>6</v>
      </c>
      <c r="C37" s="6" t="inlineStr">
        <is>
          <t>Fitted office/retail</t>
        </is>
      </c>
      <c r="D37" s="6" t="inlineStr">
        <is>
          <t>Placeholder wording (to be replaced by approved text)</t>
        </is>
      </c>
    </row>
    <row r="38">
      <c r="A38" s="6" t="inlineStr">
        <is>
          <t>specification</t>
        </is>
      </c>
      <c r="B38" s="6" t="n">
        <v>7</v>
      </c>
      <c r="C38" s="6" t="inlineStr">
        <is>
          <t>Under construction</t>
        </is>
      </c>
      <c r="D38" s="6" t="inlineStr">
        <is>
          <t>Placeholder wording (to be replaced by approved text)</t>
        </is>
      </c>
    </row>
    <row r="39">
      <c r="A39" s="6" t="inlineStr">
        <is>
          <t>specification</t>
        </is>
      </c>
      <c r="B39" s="6" t="n">
        <v>8</v>
      </c>
      <c r="C39" s="6" t="inlineStr">
        <is>
          <t>Upgraded unit</t>
        </is>
      </c>
      <c r="D39" s="6" t="inlineStr">
        <is>
          <t>Placeholder wording (to be replaced by approved text)</t>
        </is>
      </c>
    </row>
    <row r="40">
      <c r="A40" s="6" t="inlineStr">
        <is>
          <t>specification</t>
        </is>
      </c>
      <c r="B40" s="6" t="n">
        <v>9</v>
      </c>
      <c r="C40" s="6" t="inlineStr">
        <is>
          <t>Fully upgraded</t>
        </is>
      </c>
      <c r="D40" s="6" t="inlineStr">
        <is>
          <t>Placeholder wording (to be replaced by approved text)</t>
        </is>
      </c>
    </row>
    <row r="41">
      <c r="A41" s="6" t="inlineStr">
        <is>
          <t>specification</t>
        </is>
      </c>
      <c r="B41" s="6" t="n">
        <v>10</v>
      </c>
      <c r="C41" s="6" t="inlineStr">
        <is>
          <t>Minor modifications</t>
        </is>
      </c>
      <c r="D41" s="6" t="inlineStr">
        <is>
          <t>Placeholder wording (to be replaced by approved text)</t>
        </is>
      </c>
    </row>
    <row r="42">
      <c r="A42" s="6" t="inlineStr">
        <is>
          <t>specification</t>
        </is>
      </c>
      <c r="B42" s="6" t="n">
        <v>11</v>
      </c>
      <c r="C42" s="6" t="inlineStr">
        <is>
          <t>Drive-by private villa assumed</t>
        </is>
      </c>
      <c r="D42" s="6" t="inlineStr">
        <is>
          <t>Placeholder wording (to be replaced by approved text)</t>
        </is>
      </c>
    </row>
    <row r="43">
      <c r="A43" s="6" t="inlineStr">
        <is>
          <t>specification</t>
        </is>
      </c>
      <c r="B43" s="6" t="n">
        <v>12</v>
      </c>
      <c r="C43" s="6" t="inlineStr">
        <is>
          <t>Vacant land</t>
        </is>
      </c>
      <c r="D43" s="6" t="inlineStr">
        <is>
          <t>Placeholder wording (to be replaced by approved text)</t>
        </is>
      </c>
    </row>
    <row r="44">
      <c r="A44" s="6" t="inlineStr">
        <is>
          <t>specification</t>
        </is>
      </c>
      <c r="B44" s="6" t="n">
        <v>13</v>
      </c>
      <c r="C44" s="6" t="inlineStr">
        <is>
          <t>Shell &amp; core office/retail (desktop)</t>
        </is>
      </c>
      <c r="D44" s="6" t="inlineStr">
        <is>
          <t>Placeholder wording (to be replaced by approved text)</t>
        </is>
      </c>
    </row>
    <row r="45">
      <c r="A45" s="6" t="inlineStr">
        <is>
          <t>specification</t>
        </is>
      </c>
      <c r="B45" s="6" t="n">
        <v>14</v>
      </c>
      <c r="C45" s="6" t="inlineStr">
        <is>
          <t>Shell &amp; core office/retail (inspected)</t>
        </is>
      </c>
      <c r="D45" s="6" t="inlineStr">
        <is>
          <t>Placeholder wording (to be replaced by approved text)</t>
        </is>
      </c>
    </row>
    <row r="46">
      <c r="A46" s="6" t="inlineStr">
        <is>
          <t>specification</t>
        </is>
      </c>
      <c r="B46" s="6" t="n">
        <v>15</v>
      </c>
      <c r="C46" s="6" t="inlineStr">
        <is>
          <t>Fitted office/retail (desktop)</t>
        </is>
      </c>
      <c r="D46" s="6" t="inlineStr">
        <is>
          <t>Placeholder wording (to be replaced by approved text)</t>
        </is>
      </c>
    </row>
    <row r="47">
      <c r="A47" s="6" t="inlineStr">
        <is>
          <t>specification</t>
        </is>
      </c>
      <c r="B47" s="6" t="n">
        <v>16</v>
      </c>
      <c r="C47" s="6" t="inlineStr">
        <is>
          <t>Fitted office/retail (inspected)</t>
        </is>
      </c>
      <c r="D47" s="6" t="inlineStr">
        <is>
          <t>Placeholder wording (to be replaced by approved text)</t>
        </is>
      </c>
    </row>
    <row r="48">
      <c r="A48" s="6" t="inlineStr">
        <is>
          <t>condition</t>
        </is>
      </c>
      <c r="B48" s="6" t="n">
        <v>1</v>
      </c>
      <c r="C48" s="6" t="inlineStr">
        <is>
          <t>Developer standard</t>
        </is>
      </c>
      <c r="D48" s="6" t="inlineStr">
        <is>
          <t>Placeholder wording (to be replaced by approved text)</t>
        </is>
      </c>
    </row>
    <row r="49">
      <c r="A49" s="6" t="inlineStr">
        <is>
          <t>condition</t>
        </is>
      </c>
      <c r="B49" s="6" t="n">
        <v>2</v>
      </c>
      <c r="C49" s="6" t="inlineStr">
        <is>
          <t>Good</t>
        </is>
      </c>
      <c r="D49" s="6" t="inlineStr">
        <is>
          <t>Placeholder wording (to be replaced by approved text)</t>
        </is>
      </c>
    </row>
    <row r="50">
      <c r="A50" s="6" t="inlineStr">
        <is>
          <t>condition</t>
        </is>
      </c>
      <c r="B50" s="6" t="n">
        <v>3</v>
      </c>
      <c r="C50" s="6" t="inlineStr">
        <is>
          <t>Average</t>
        </is>
      </c>
      <c r="D50" s="6" t="inlineStr">
        <is>
          <t>Placeholder wording (to be replaced by approved text)</t>
        </is>
      </c>
    </row>
    <row r="51">
      <c r="A51" s="6" t="inlineStr">
        <is>
          <t>condition</t>
        </is>
      </c>
      <c r="B51" s="6" t="n">
        <v>4</v>
      </c>
      <c r="C51" s="6" t="inlineStr">
        <is>
          <t>Below average</t>
        </is>
      </c>
      <c r="D51" s="6" t="inlineStr">
        <is>
          <t>Placeholder wording (to be replaced by approved text)</t>
        </is>
      </c>
    </row>
    <row r="52">
      <c r="A52" s="6" t="inlineStr">
        <is>
          <t>condition</t>
        </is>
      </c>
      <c r="B52" s="6" t="n">
        <v>5</v>
      </c>
      <c r="C52" s="6" t="inlineStr">
        <is>
          <t>Maintenance required</t>
        </is>
      </c>
      <c r="D52" s="6" t="inlineStr">
        <is>
          <t>Placeholder wording (to be replaced by approved text)</t>
        </is>
      </c>
    </row>
    <row r="53">
      <c r="A53" s="6" t="inlineStr">
        <is>
          <t>condition</t>
        </is>
      </c>
      <c r="B53" s="6" t="n">
        <v>6</v>
      </c>
      <c r="C53" s="6" t="inlineStr">
        <is>
          <t>Under construction</t>
        </is>
      </c>
      <c r="D53" s="6" t="inlineStr">
        <is>
          <t>Placeholder wording (to be replaced by approved text)</t>
        </is>
      </c>
    </row>
    <row r="54">
      <c r="A54" s="6" t="inlineStr">
        <is>
          <t>condition</t>
        </is>
      </c>
      <c r="B54" s="6" t="n">
        <v>7</v>
      </c>
      <c r="C54" s="6" t="inlineStr">
        <is>
          <t>Desktop/Drive-by – assumed good</t>
        </is>
      </c>
      <c r="D54" s="6" t="inlineStr">
        <is>
          <t>Placeholder wording (to be replaced by approved text)</t>
        </is>
      </c>
    </row>
    <row r="55">
      <c r="A55" s="6" t="inlineStr">
        <is>
          <t>condition</t>
        </is>
      </c>
      <c r="B55" s="6" t="n">
        <v>8</v>
      </c>
      <c r="C55" s="6" t="inlineStr">
        <is>
          <t>Vacant land</t>
        </is>
      </c>
      <c r="D55" s="6" t="inlineStr">
        <is>
          <t>Placeholder wording (to be replaced by approved text)</t>
        </is>
      </c>
    </row>
    <row r="56">
      <c r="A56" s="6" t="inlineStr">
        <is>
          <t>condition</t>
        </is>
      </c>
      <c r="B56" s="6" t="n">
        <v>9</v>
      </c>
      <c r="C56" s="6" t="inlineStr">
        <is>
          <t>Off-plan</t>
        </is>
      </c>
      <c r="D56" s="6" t="inlineStr">
        <is>
          <t>Placeholder wording (to be replaced by approved text)</t>
        </is>
      </c>
    </row>
    <row r="57">
      <c r="A57" s="6" t="inlineStr">
        <is>
          <t>assumption</t>
        </is>
      </c>
      <c r="B57" s="6" t="inlineStr"/>
      <c r="C57" s="6" t="inlineStr">
        <is>
          <t>(none seeded)</t>
        </is>
      </c>
      <c r="D57" s="6" t="inlineStr">
        <is>
          <t>Admins add entries</t>
        </is>
      </c>
    </row>
  </sheetData>
  <autoFilter ref="A2:D57"/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60" customWidth="1" min="3" max="3"/>
    <col width="60" customWidth="1" min="4" max="4"/>
  </cols>
  <sheetData>
    <row r="1" ht="30" customHeight="1">
      <c r="A1" s="2" t="inlineStr">
        <is>
          <t>Roles are per job (the person in the job's role field), not global. A platform admin (staff, superuser or admin role) can act as Admin, Valuer and Inspector on any job, never as the Peer reviewer.</t>
        </is>
      </c>
    </row>
    <row r="2">
      <c r="A2" s="5" t="inlineStr">
        <is>
          <t>Role</t>
        </is>
      </c>
      <c r="B2" s="5" t="inlineStr">
        <is>
          <t>Code</t>
        </is>
      </c>
      <c r="C2" s="5" t="inlineStr">
        <is>
          <t>Can edit sections</t>
        </is>
      </c>
      <c r="D2" s="5" t="inlineStr">
        <is>
          <t>Responsibility</t>
        </is>
      </c>
    </row>
    <row r="3">
      <c r="A3" s="6" t="inlineStr">
        <is>
          <t>Admin</t>
        </is>
      </c>
      <c r="B3" s="6" t="inlineStr">
        <is>
          <t>admin</t>
        </is>
      </c>
      <c r="C3" s="6" t="inlineStr">
        <is>
          <t>instructions, address, documents</t>
        </is>
      </c>
      <c r="D3" s="6" t="inlineStr">
        <is>
          <t>Creates the instruction, owns Setup and Send to bank; platform admins see every job</t>
        </is>
      </c>
    </row>
    <row r="4">
      <c r="A4" s="6" t="inlineStr">
        <is>
          <t>Inspector</t>
        </is>
      </c>
      <c r="B4" s="6" t="inlineStr">
        <is>
          <t>inspector</t>
        </is>
      </c>
      <c r="C4" s="6" t="inlineStr">
        <is>
          <t>checklist, inspection, photos</t>
        </is>
      </c>
      <c r="D4" s="6" t="inlineStr">
        <is>
          <t>Inspection and photos</t>
        </is>
      </c>
    </row>
    <row r="5">
      <c r="A5" s="6" t="inlineStr">
        <is>
          <t>Valuer</t>
        </is>
      </c>
      <c r="B5" s="6" t="inlineStr">
        <is>
          <t>valuer</t>
        </is>
      </c>
      <c r="C5" s="6" t="inlineStr">
        <is>
          <t>checklist, instructions, address, summary, inspection, location, valuation, photos, documents, evidence</t>
        </is>
      </c>
      <c r="D5" s="6" t="inlineStr">
        <is>
          <t>Fills the job, sends for review; the registered valuer signs</t>
        </is>
      </c>
    </row>
    <row r="6">
      <c r="A6" s="6" t="inlineStr">
        <is>
          <t>Peer Reviewer</t>
        </is>
      </c>
      <c r="B6" s="6" t="inlineStr">
        <is>
          <t>peer_reviewer</t>
        </is>
      </c>
      <c r="C6" s="6" t="inlineStr">
        <is>
          <t>—</t>
        </is>
      </c>
      <c r="D6" s="6" t="inlineStr">
        <is>
          <t>Reviews and signs off (the second signature); only the assigned reviewer</t>
        </is>
      </c>
    </row>
    <row r="7">
      <c r="A7" s="6" t="inlineStr">
        <is>
          <t>Counter-signatory</t>
        </is>
      </c>
      <c r="B7" s="6" t="inlineStr">
        <is>
          <t>counter_signatory</t>
        </is>
      </c>
      <c r="C7" s="6" t="inlineStr">
        <is>
          <t>—</t>
        </is>
      </c>
      <c r="D7" s="6" t="inlineStr">
        <is>
          <t>Retired as a separate step: the reviewer's sign-off is the second signature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1" customWidth="1" min="2" max="2"/>
    <col width="47" customWidth="1" min="3" max="3"/>
  </cols>
  <sheetData>
    <row r="1" ht="30" customHeight="1">
      <c r="A1" s="2" t="inlineStr">
        <is>
          <t>Set per bank in Admin › Banks (rules JSON). Bank contacts (name, email) feed the Send to bank dropdown.</t>
        </is>
      </c>
    </row>
    <row r="2">
      <c r="A2" s="5" t="inlineStr">
        <is>
          <t>Rule key (Bank.rules)</t>
        </is>
      </c>
      <c r="B2" s="5" t="inlineStr">
        <is>
          <t>Effect</t>
        </is>
      </c>
      <c r="C2" s="5" t="inlineStr">
        <is>
          <t>Status</t>
        </is>
      </c>
    </row>
    <row r="3">
      <c r="A3" s="6" t="inlineStr">
        <is>
          <t>requires_makani_photo</t>
        </is>
      </c>
      <c r="B3" s="6" t="inlineStr">
        <is>
          <t>A full inspection needs a Makani number photo</t>
        </is>
      </c>
      <c r="C3" s="6" t="inlineStr">
        <is>
          <t>Active</t>
        </is>
      </c>
    </row>
    <row r="4">
      <c r="A4" s="6" t="inlineStr">
        <is>
          <t>requires_dewa_photo</t>
        </is>
      </c>
      <c r="B4" s="6" t="inlineStr">
        <is>
          <t>A full inspection needs a DEWA number photo</t>
        </is>
      </c>
      <c r="C4" s="6" t="inlineStr">
        <is>
          <t>Active</t>
        </is>
      </c>
    </row>
    <row r="5">
      <c r="A5" s="6" t="inlineStr">
        <is>
          <t>requires_service_charge</t>
        </is>
      </c>
      <c r="B5" s="6" t="inlineStr">
        <is>
          <t>Showed a Service charge field / report row (ADIB)</t>
        </is>
      </c>
      <c r="C5" s="6" t="inlineStr">
        <is>
          <t>Hidden: field removed from the form</t>
        </is>
      </c>
    </row>
    <row r="6">
      <c r="A6" s="6" t="inlineStr">
        <is>
          <t>requires_forced_sale_value</t>
        </is>
      </c>
      <c r="B6" s="6" t="inlineStr">
        <is>
          <t>Showed Forced sale value on the report</t>
        </is>
      </c>
      <c r="C6" s="6" t="inlineStr">
        <is>
          <t>Hidden: field removed from the form</t>
        </is>
      </c>
    </row>
    <row r="7">
      <c r="A7" s="6" t="inlineStr">
        <is>
          <t>forced_sale_discount_pct</t>
        </is>
      </c>
      <c r="B7" s="6" t="inlineStr">
        <is>
          <t>Forced sale discount for this bank (default 10%)</t>
        </is>
      </c>
      <c r="C7" s="6" t="inlineStr">
        <is>
          <t>Hidden with forced sale value</t>
        </is>
      </c>
    </row>
    <row r="8">
      <c r="A8" s="6" t="inlineStr">
        <is>
          <t>requires_exact_age</t>
        </is>
      </c>
      <c r="B8" s="6" t="inlineStr">
        <is>
          <t>Printed exact age</t>
        </is>
      </c>
      <c r="C8" s="6" t="inlineStr">
        <is>
          <t>Superseded: age always printed (years.months)</t>
        </is>
      </c>
    </row>
  </sheetData>
  <autoFilter ref="A2:C8"/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 ht="30" customHeight="1">
      <c r="A1" s="2" t="inlineStr">
        <is>
          <t>Plot-bearing categories (plot area, first floor, rear views, reinstatement value): villa, custom_villa, townhouse. Tenanted occupancies: tenanted, multi_tenanted, tenanted_short_term. Executive summary photos: 3. Comparable sources: DLD transaction, Bayut, Property Finder, Property Monitor, Agent / broker, Other, Manual, CSV/Excel upload.</t>
        </is>
      </c>
    </row>
    <row r="2">
      <c r="A2" s="5" t="inlineStr">
        <is>
          <t>Environment variable</t>
        </is>
      </c>
      <c r="B2" s="5" t="inlineStr">
        <is>
          <t>Current default</t>
        </is>
      </c>
      <c r="C2" s="5" t="inlineStr">
        <is>
          <t>What it does</t>
        </is>
      </c>
    </row>
    <row r="3">
      <c r="A3" s="6" t="inlineStr">
        <is>
          <t>DEMO_MODE</t>
        </is>
      </c>
      <c r="B3" s="6" t="inlineStr">
        <is>
          <t>True</t>
        </is>
      </c>
      <c r="C3" s="6" t="inlineStr">
        <is>
          <t>On: sign-off doesn't wait for RERA licences or approved wording. Set false before real reports.</t>
        </is>
      </c>
    </row>
    <row r="4">
      <c r="A4" s="6" t="inlineStr">
        <is>
          <t>REPORT_FIRM_NAME</t>
        </is>
      </c>
      <c r="B4" s="6" t="inlineStr">
        <is>
          <t>Bayut Valuation Services</t>
        </is>
      </c>
      <c r="C4" s="6" t="inlineStr">
        <is>
          <t>Firm name on every report</t>
        </is>
      </c>
    </row>
    <row r="5">
      <c r="A5" s="6" t="inlineStr">
        <is>
          <t>REPORT_FIRM_LEGAL_NAME</t>
        </is>
      </c>
      <c r="B5" s="6">
        <f> REPORT_FIRM_NAME</f>
        <v/>
      </c>
      <c r="C5" s="6" t="inlineStr">
        <is>
          <t>Registered legal name in the signature wording; stands in with the firm name until confirmed</t>
        </is>
      </c>
    </row>
    <row r="6">
      <c r="A6" s="6" t="inlineStr">
        <is>
          <t>REPORT_FIRM_ADDRESS</t>
        </is>
      </c>
      <c r="B6" s="6" t="inlineStr">
        <is>
          <t>[Firm address – to be confirmed], Dubai, United Arab Emirates</t>
        </is>
      </c>
      <c r="C6" s="6" t="inlineStr">
        <is>
          <t>Firm address on the report</t>
        </is>
      </c>
    </row>
    <row r="7">
      <c r="A7" s="6" t="inlineStr">
        <is>
          <t>PEER_REVIEW_REQUIRES_INDEPENDENT_REVIEWER</t>
        </is>
      </c>
      <c r="B7" s="6" t="inlineStr">
        <is>
          <t>True</t>
        </is>
      </c>
      <c r="C7" s="6" t="inlineStr">
        <is>
          <t>The reviewer can't be the valuer</t>
        </is>
      </c>
    </row>
    <row r="8">
      <c r="A8" s="6" t="inlineStr">
        <is>
          <t>AVM_DEVIATION_THRESHOLD_PCT</t>
        </is>
      </c>
      <c r="B8" s="6" t="inlineStr">
        <is>
          <t>10.0</t>
        </is>
      </c>
      <c r="C8" s="6" t="inlineStr">
        <is>
          <t>AVM flags a market value further than this from its suggestion</t>
        </is>
      </c>
    </row>
    <row r="9">
      <c r="A9" s="6" t="inlineStr">
        <is>
          <t>FORCED_SALE_DISCOUNT_PCT_DEFAULT</t>
        </is>
      </c>
      <c r="B9" s="6" t="inlineStr">
        <is>
          <t>10.0</t>
        </is>
      </c>
      <c r="C9" s="6" t="inlineStr">
        <is>
          <t>Forced sale discount (field hidden for now)</t>
        </is>
      </c>
    </row>
    <row r="10">
      <c r="A10" s="6" t="inlineStr">
        <is>
          <t>CELERY_TASK_ALWAYS_EAGER</t>
        </is>
      </c>
      <c r="B10" s="6">
        <f> DEBUG</f>
        <v/>
      </c>
      <c r="C10" s="6" t="inlineStr">
        <is>
          <t>Run background tasks (final PDF) inline; Docker sets false and uses the worker</t>
        </is>
      </c>
    </row>
    <row r="11">
      <c r="A11" s="6" t="inlineStr">
        <is>
          <t>ISSUE_TASK_TIMEOUT_SECONDS</t>
        </is>
      </c>
      <c r="B11" s="6" t="inlineStr">
        <is>
          <t>600</t>
        </is>
      </c>
      <c r="C11" s="6" t="inlineStr">
        <is>
          <t>After this, a stuck final-PDF request can be retried</t>
        </is>
      </c>
    </row>
    <row r="12">
      <c r="A12" s="6" t="inlineStr">
        <is>
          <t>DEBUG</t>
        </is>
      </c>
      <c r="B12" s="6" t="inlineStr">
        <is>
          <t>False</t>
        </is>
      </c>
      <c r="C12" s="6" t="inlineStr">
        <is>
          <t>Development mode; must be False in production</t>
        </is>
      </c>
    </row>
    <row r="13">
      <c r="A13" s="6" t="inlineStr">
        <is>
          <t>DJANGO_SECRET_KEY / DJANGO_ALLOWED_HOSTS / CSRF_TRUSTED_ORIGINS / CORS_ALLOWED_ORIGINS / DATABASE_URL</t>
        </is>
      </c>
      <c r="B13" s="6" t="inlineStr">
        <is>
          <t>—</t>
        </is>
      </c>
      <c r="C13" s="6" t="inlineStr">
        <is>
          <t>Standard deployment settings (see backend/.env.example and render.yaml)</t>
        </is>
      </c>
    </row>
    <row r="14">
      <c r="A14" s="6" t="inlineStr">
        <is>
          <t>API_PROXY_TARGET (web)</t>
        </is>
      </c>
      <c r="B14" s="6" t="inlineStr">
        <is>
          <t>http://localhost:8000</t>
        </is>
      </c>
      <c r="C14" s="6" t="inlineStr">
        <is>
          <t>Where the web app forwards /api/ (8001 for the Docker API locally)</t>
        </is>
      </c>
    </row>
  </sheetData>
  <autoFilter ref="A2:C1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2026-10-16T09:51:31Z</dcterms:created>
  <dcterms:modified xmlns:dcterms="http://purl.org/dc/terms/" xmlns:xsi="http://www.w3.org/2001/XMLSchema-instance" xsi:type="dcterms:W3CDTF">2026-10-16T09:51:31Z</dcterms:modified>
</cp:coreProperties>
</file>