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ChatAI\ChatAIコンテスト_ChatAI contest\"/>
    </mc:Choice>
  </mc:AlternateContent>
  <xr:revisionPtr revIDLastSave="0" documentId="13_ncr:1_{DD66CC58-D2EE-4380-8099-555F3BAB629C}" xr6:coauthVersionLast="47" xr6:coauthVersionMax="47" xr10:uidLastSave="{00000000-0000-0000-0000-000000000000}"/>
  <bookViews>
    <workbookView xWindow="-28920" yWindow="-4800" windowWidth="29040" windowHeight="15720" xr2:uid="{00000000-000D-0000-FFFF-FFFF00000000}"/>
  </bookViews>
  <sheets>
    <sheet name="WBS_Zam" sheetId="2" r:id="rId1"/>
    <sheet name="Setting" sheetId="3" state="hidden" r:id="rId2"/>
  </sheets>
  <definedNames>
    <definedName name="Plan_End_Date">Setting!$F$3</definedName>
    <definedName name="Plan_Same_Date">Setting!$F$4</definedName>
    <definedName name="Plan_Start_Date">Setting!$F$2</definedName>
    <definedName name="_xlnm.Print_Titles" localSheetId="0">WBS_Zam!$1:$4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L8" i="2"/>
  <c r="M8" i="2"/>
  <c r="F6" i="2"/>
  <c r="AE5" i="2" l="1"/>
  <c r="AL5" i="2"/>
  <c r="AS5" i="2"/>
  <c r="AZ5" i="2"/>
  <c r="BG5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Q5" i="2"/>
  <c r="X5" i="2"/>
  <c r="J5" i="2"/>
  <c r="J8" i="2"/>
  <c r="G4" i="3" l="1"/>
  <c r="N8" i="2" l="1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G3" i="3"/>
  <c r="G2" i="3"/>
  <c r="AD8" i="2" l="1"/>
</calcChain>
</file>

<file path=xl/sharedStrings.xml><?xml version="1.0" encoding="utf-8"?>
<sst xmlns="http://schemas.openxmlformats.org/spreadsheetml/2006/main" count="29" uniqueCount="29">
  <si>
    <t>Project Name</t>
  </si>
  <si>
    <t>Created By</t>
  </si>
  <si>
    <t>Filename</t>
  </si>
  <si>
    <t>Created Date</t>
  </si>
  <si>
    <t>Remarks</t>
  </si>
  <si>
    <t>Updated By</t>
  </si>
  <si>
    <t>Updated Date</t>
  </si>
  <si>
    <t>Project Start Date</t>
  </si>
  <si>
    <t>Overall Progress</t>
  </si>
  <si>
    <t>Item No.</t>
  </si>
  <si>
    <t>Task Description</t>
  </si>
  <si>
    <t>Assigned To</t>
  </si>
  <si>
    <t>Progress</t>
  </si>
  <si>
    <t>Plan Start</t>
  </si>
  <si>
    <t>Plan End</t>
  </si>
  <si>
    <t>Actual Start</t>
  </si>
  <si>
    <t>Actual End</t>
  </si>
  <si>
    <t>Zamzarina</t>
  </si>
  <si>
    <t>TBL_Member</t>
  </si>
  <si>
    <t>Plan Start Date</t>
  </si>
  <si>
    <t>Member</t>
  </si>
  <si>
    <t>Plan End Date</t>
  </si>
  <si>
    <t>Plan Same Date</t>
  </si>
  <si>
    <t>Dayalan</t>
  </si>
  <si>
    <t>Aziana</t>
  </si>
  <si>
    <t>Arief</t>
  </si>
  <si>
    <t>J9</t>
  </si>
  <si>
    <t>All</t>
  </si>
  <si>
    <t>GI68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</si>
</sst>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\ \ * \:"/>
    <numFmt numFmtId="165" formatCode="m/d;@"/>
    <numFmt numFmtId="167" formatCode="d"/>
    <numFmt numFmtId="168" formatCode="m/d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Meiryo UI"/>
      <family val="2"/>
    </font>
    <font>
      <sz val="8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8"/>
      <name val="Calibri"/>
      <family val="2"/>
      <scheme val="minor"/>
    </font>
    <font>
      <sz val="9"/>
      <color theme="0" tint="-0.249977111117893"/>
      <name val="Meiryo UI"/>
      <family val="3"/>
      <charset val="128"/>
    </font>
    <font>
      <sz val="9"/>
      <color theme="1" tint="0.249977111117893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0" fontId="2" fillId="0" borderId="0" xfId="0" applyFont="1"/>
    <xf numFmtId="165" fontId="2" fillId="0" borderId="0" xfId="0" applyNumberFormat="1" applyFont="1" applyAlignment="1">
      <alignment horizontal="center" vertical="center"/>
    </xf>
    <xf numFmtId="167" fontId="5" fillId="2" borderId="3" xfId="0" applyNumberFormat="1" applyFont="1" applyFill="1" applyBorder="1" applyAlignment="1">
      <alignment horizontal="center" vertical="center"/>
    </xf>
    <xf numFmtId="167" fontId="5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6" xfId="0" applyFont="1" applyFill="1" applyBorder="1"/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9" fillId="0" borderId="0" xfId="0" applyFont="1"/>
    <xf numFmtId="9" fontId="10" fillId="0" borderId="0" xfId="1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9" fontId="7" fillId="0" borderId="0" xfId="0" applyNumberFormat="1" applyFont="1" applyAlignment="1">
      <alignment horizontal="left" vertical="center" indent="2"/>
    </xf>
    <xf numFmtId="49" fontId="2" fillId="0" borderId="0" xfId="0" applyNumberFormat="1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indent="3"/>
    </xf>
    <xf numFmtId="0" fontId="6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4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indent="1"/>
    </xf>
    <xf numFmtId="14" fontId="2" fillId="0" borderId="1" xfId="0" applyNumberFormat="1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0" fontId="2" fillId="0" borderId="10" xfId="0" applyFont="1" applyBorder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168" fontId="3" fillId="3" borderId="12" xfId="0" applyNumberFormat="1" applyFont="1" applyFill="1" applyBorder="1" applyAlignment="1">
      <alignment horizontal="center" vertical="center"/>
    </xf>
    <xf numFmtId="168" fontId="3" fillId="3" borderId="13" xfId="0" applyNumberFormat="1" applyFont="1" applyFill="1" applyBorder="1" applyAlignment="1">
      <alignment horizontal="center" vertical="center"/>
    </xf>
    <xf numFmtId="168" fontId="3" fillId="3" borderId="11" xfId="0" applyNumberFormat="1" applyFont="1" applyFill="1" applyBorder="1" applyAlignment="1">
      <alignment horizontal="center" vertical="center"/>
    </xf>
    <xf numFmtId="168" fontId="3" fillId="3" borderId="14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indent="1"/>
    </xf>
  </cellXfs>
  <cellStyles count="3">
    <cellStyle name="Normal" xfId="0" builtinId="0"/>
    <cellStyle name="Percent" xfId="1" builtinId="5"/>
    <cellStyle name="標準 4" xfId="2" xr:uid="{3DA2D403-1C23-4682-8332-C810BEDAE746}"/>
  </cellStyles>
  <dxfs count="20">
    <dxf>
      <fill>
        <patternFill patternType="solid">
          <fgColor auto="1"/>
          <bgColor theme="7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249977111117893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30" formatCode="@"/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rgb="FFEDF1F9"/>
        </patternFill>
      </fill>
    </dxf>
    <dxf>
      <fill>
        <patternFill>
          <bgColor theme="0"/>
        </patternFill>
      </fill>
    </dxf>
    <dxf>
      <fill>
        <patternFill>
          <bgColor theme="8" tint="0.59996337778862885"/>
        </patternFill>
      </fill>
      <border>
        <bottom style="thin">
          <color auto="1"/>
        </bottom>
      </border>
    </dxf>
    <dxf>
      <border diagonalUp="0"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Fujitsu WBS" pivot="0" count="4" xr9:uid="{B10145D7-7292-4928-8432-84C6901EE717}">
      <tableStyleElement type="wholeTable" dxfId="19"/>
      <tableStyleElement type="headerRow" dxfId="18"/>
      <tableStyleElement type="firstRowStripe" dxfId="17"/>
      <tableStyleElement type="secondRowStripe" dxfId="16"/>
    </tableStyle>
    <tableStyle name="MySqlDefault" pivot="0" table="0" count="2" xr9:uid="{F81E109A-8258-4893-96E2-DAC8A83D13A8}">
      <tableStyleElement type="wholeTable" dxfId="15"/>
      <tableStyleElement type="headerRow" dxfId="14"/>
    </tableStyle>
  </tableStyles>
  <colors>
    <mruColors>
      <color rgb="FFCCCCFF"/>
      <color rgb="FF9999FF"/>
      <color rgb="FF9966FF"/>
      <color rgb="FFCC99FF"/>
      <color rgb="FFEDF1F9"/>
      <color rgb="FF8439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BF102-73AE-47B6-A50C-1CC09587ADDD}" name="TBL_WBS" displayName="TBL_WBS" ref="A8:H82" totalsRowShown="0" headerRowDxfId="13" dataDxfId="12">
  <autoFilter ref="A8:H82" xr:uid="{2D1BF102-73AE-47B6-A50C-1CC09587AD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BEAE3B9-CEDF-44BB-874A-FE50C8FC655F}" name="Item No." dataDxfId="11"/>
    <tableColumn id="2" xr3:uid="{CBE46405-0681-4CCF-B51F-90A259993AE6}" name="Task Description" dataDxfId="10"/>
    <tableColumn id="3" xr3:uid="{4445F4C2-2840-45ED-86AC-0009E5C9F04E}" name="Assigned To" dataDxfId="9"/>
    <tableColumn id="4" xr3:uid="{8145EDD1-7CDC-41C7-8EBB-BDD12147091F}" name="Progress" dataDxfId="8" dataCellStyle="Percent"/>
    <tableColumn id="5" xr3:uid="{57C0DF75-0802-4943-9F8E-50880B1D38F6}" name="Plan Start" dataDxfId="7"/>
    <tableColumn id="6" xr3:uid="{AB7FD690-1691-4828-BC6B-EAAA91476B74}" name="Plan End" dataDxfId="6"/>
    <tableColumn id="7" xr3:uid="{9DFADC31-9D51-4E7F-ACAA-7BC90DD9DA0C}" name="Actual Start" dataDxfId="5"/>
    <tableColumn id="8" xr3:uid="{4E39A325-E63C-4281-9EB8-BC4C65974D69}" name="Actual End" dataDxfId="4"/>
  </tableColumns>
  <tableStyleInfo name="Fujitsu WB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78923-A2EA-4077-8146-C0442EFE58B8}" name="TBL_Member" displayName="TBL_Member" ref="B3:B8" totalsRowShown="0" headerRowDxfId="3" dataDxfId="2">
  <autoFilter ref="B3:B8" xr:uid="{1AA78923-A2EA-4077-8146-C0442EFE58B8}"/>
  <tableColumns count="1">
    <tableColumn id="1" xr3:uid="{E31D6A25-AAF8-4796-9470-8637E922D60B}" name="Membe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48C3-2F09-4314-A749-1336F5DDF1A7}">
  <sheetPr codeName="Sheet1"/>
  <dimension ref="A1:BM82"/>
  <sheetViews>
    <sheetView showGridLines="0" tabSelected="1" zoomScaleNormal="10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B6" sqref="B6"/>
    </sheetView>
  </sheetViews>
  <sheetFormatPr defaultColWidth="2.28515625" defaultRowHeight="12" x14ac:dyDescent="0.2"/>
  <cols>
    <col min="1" max="1" width="19.7109375" style="2" customWidth="1"/>
    <col min="2" max="2" width="63.7109375" style="2" customWidth="1"/>
    <col min="3" max="3" width="14.85546875" style="2" customWidth="1"/>
    <col min="4" max="4" width="9.85546875" style="2" customWidth="1"/>
    <col min="5" max="6" width="10.85546875" style="2" customWidth="1"/>
    <col min="7" max="7" width="11.85546875" style="2" customWidth="1"/>
    <col min="8" max="8" width="10.85546875" style="2" customWidth="1"/>
    <col min="9" max="9" width="2.28515625" style="2"/>
    <col min="10" max="65" width="2.85546875" style="2" customWidth="1"/>
    <col min="66" max="16384" width="2.28515625" style="2"/>
  </cols>
  <sheetData>
    <row r="1" spans="1:65" x14ac:dyDescent="0.2">
      <c r="A1" s="1" t="s">
        <v>0</v>
      </c>
      <c r="B1" s="25"/>
      <c r="C1" s="25"/>
      <c r="D1" s="25"/>
      <c r="E1" s="22" t="s">
        <v>1</v>
      </c>
      <c r="F1" s="22"/>
      <c r="G1" s="25"/>
      <c r="H1" s="25"/>
    </row>
    <row r="2" spans="1:65" x14ac:dyDescent="0.2">
      <c r="A2" s="1" t="s">
        <v>2</v>
      </c>
      <c r="B2" s="25"/>
      <c r="C2" s="25"/>
      <c r="D2" s="25"/>
      <c r="E2" s="22" t="s">
        <v>3</v>
      </c>
      <c r="F2" s="22"/>
      <c r="G2" s="26"/>
      <c r="H2" s="25"/>
    </row>
    <row r="3" spans="1:65" ht="11.25" customHeight="1" x14ac:dyDescent="0.2">
      <c r="A3" s="22" t="s">
        <v>4</v>
      </c>
      <c r="B3" s="29"/>
      <c r="C3" s="30"/>
      <c r="D3" s="30"/>
      <c r="E3" s="22" t="s">
        <v>5</v>
      </c>
      <c r="F3" s="22"/>
      <c r="G3" s="27"/>
      <c r="H3" s="28"/>
    </row>
    <row r="4" spans="1:65" x14ac:dyDescent="0.2">
      <c r="A4" s="22"/>
      <c r="B4" s="30"/>
      <c r="C4" s="30"/>
      <c r="D4" s="30"/>
      <c r="E4" s="22" t="s">
        <v>6</v>
      </c>
      <c r="F4" s="22"/>
      <c r="G4" s="26"/>
      <c r="H4" s="25"/>
      <c r="J4" s="12">
        <v>1</v>
      </c>
      <c r="Q4" s="12">
        <v>2</v>
      </c>
      <c r="X4" s="12">
        <v>3</v>
      </c>
      <c r="AE4" s="12">
        <v>4</v>
      </c>
      <c r="AL4" s="12">
        <v>5</v>
      </c>
      <c r="AS4" s="12">
        <v>6</v>
      </c>
      <c r="AZ4" s="12">
        <v>7</v>
      </c>
      <c r="BG4" s="12">
        <v>8</v>
      </c>
    </row>
    <row r="5" spans="1:65" ht="12.6" customHeight="1" x14ac:dyDescent="0.2">
      <c r="J5" s="31">
        <f>J7</f>
        <v>45236</v>
      </c>
      <c r="K5" s="31"/>
      <c r="L5" s="31"/>
      <c r="M5" s="31"/>
      <c r="N5" s="31"/>
      <c r="O5" s="31"/>
      <c r="P5" s="32"/>
      <c r="Q5" s="31">
        <f t="shared" ref="Q5" si="0">Q7</f>
        <v>45243</v>
      </c>
      <c r="R5" s="31"/>
      <c r="S5" s="31"/>
      <c r="T5" s="31"/>
      <c r="U5" s="31"/>
      <c r="V5" s="31"/>
      <c r="W5" s="32"/>
      <c r="X5" s="31">
        <f t="shared" ref="X5" si="1">X7</f>
        <v>45250</v>
      </c>
      <c r="Y5" s="31"/>
      <c r="Z5" s="31"/>
      <c r="AA5" s="31"/>
      <c r="AB5" s="31"/>
      <c r="AC5" s="31"/>
      <c r="AD5" s="32"/>
      <c r="AE5" s="31">
        <f t="shared" ref="AE5" si="2">AE7</f>
        <v>45257</v>
      </c>
      <c r="AF5" s="31"/>
      <c r="AG5" s="31"/>
      <c r="AH5" s="31"/>
      <c r="AI5" s="31"/>
      <c r="AJ5" s="31"/>
      <c r="AK5" s="32"/>
      <c r="AL5" s="31">
        <f t="shared" ref="AL5" si="3">AL7</f>
        <v>45264</v>
      </c>
      <c r="AM5" s="31"/>
      <c r="AN5" s="31"/>
      <c r="AO5" s="31"/>
      <c r="AP5" s="31"/>
      <c r="AQ5" s="31"/>
      <c r="AR5" s="32"/>
      <c r="AS5" s="31">
        <f t="shared" ref="AS5" si="4">AS7</f>
        <v>45271</v>
      </c>
      <c r="AT5" s="31"/>
      <c r="AU5" s="31"/>
      <c r="AV5" s="31"/>
      <c r="AW5" s="31"/>
      <c r="AX5" s="31"/>
      <c r="AY5" s="32"/>
      <c r="AZ5" s="31">
        <f t="shared" ref="AZ5" si="5">AZ7</f>
        <v>45278</v>
      </c>
      <c r="BA5" s="31"/>
      <c r="BB5" s="31"/>
      <c r="BC5" s="31"/>
      <c r="BD5" s="31"/>
      <c r="BE5" s="31"/>
      <c r="BF5" s="32"/>
      <c r="BG5" s="31">
        <f t="shared" ref="BG5" si="6">BG7</f>
        <v>45285</v>
      </c>
      <c r="BH5" s="31"/>
      <c r="BI5" s="31"/>
      <c r="BJ5" s="31"/>
      <c r="BK5" s="31"/>
      <c r="BL5" s="31"/>
      <c r="BM5" s="32"/>
    </row>
    <row r="6" spans="1:65" ht="12.6" customHeight="1" x14ac:dyDescent="0.2">
      <c r="A6" s="1" t="s">
        <v>7</v>
      </c>
      <c r="B6" s="35"/>
      <c r="D6" s="23" t="s">
        <v>8</v>
      </c>
      <c r="E6" s="23"/>
      <c r="F6" s="24" t="e">
        <f>SUM(D9:D79)/COUNTA(C9:C79)</f>
        <v>#DIV/0!</v>
      </c>
      <c r="G6" s="24"/>
      <c r="H6" s="24"/>
      <c r="I6" s="24"/>
      <c r="J6" s="33"/>
      <c r="K6" s="33"/>
      <c r="L6" s="33"/>
      <c r="M6" s="33"/>
      <c r="N6" s="33"/>
      <c r="O6" s="33"/>
      <c r="P6" s="34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4"/>
      <c r="AE6" s="33"/>
      <c r="AF6" s="33"/>
      <c r="AG6" s="33"/>
      <c r="AH6" s="33"/>
      <c r="AI6" s="33"/>
      <c r="AJ6" s="33"/>
      <c r="AK6" s="34"/>
      <c r="AL6" s="33"/>
      <c r="AM6" s="33"/>
      <c r="AN6" s="33"/>
      <c r="AO6" s="33"/>
      <c r="AP6" s="33"/>
      <c r="AQ6" s="33"/>
      <c r="AR6" s="34"/>
      <c r="AS6" s="33"/>
      <c r="AT6" s="33"/>
      <c r="AU6" s="33"/>
      <c r="AV6" s="33"/>
      <c r="AW6" s="33"/>
      <c r="AX6" s="33"/>
      <c r="AY6" s="34"/>
      <c r="AZ6" s="33"/>
      <c r="BA6" s="33"/>
      <c r="BB6" s="33"/>
      <c r="BC6" s="33"/>
      <c r="BD6" s="33"/>
      <c r="BE6" s="33"/>
      <c r="BF6" s="34"/>
      <c r="BG6" s="33"/>
      <c r="BH6" s="33"/>
      <c r="BI6" s="33"/>
      <c r="BJ6" s="33"/>
      <c r="BK6" s="33"/>
      <c r="BL6" s="33"/>
      <c r="BM6" s="34"/>
    </row>
    <row r="7" spans="1:65" x14ac:dyDescent="0.2">
      <c r="J7" s="4">
        <v>45236</v>
      </c>
      <c r="K7" s="4">
        <v>45237</v>
      </c>
      <c r="L7" s="4">
        <v>45238</v>
      </c>
      <c r="M7" s="4">
        <v>45239</v>
      </c>
      <c r="N7" s="4">
        <v>45240</v>
      </c>
      <c r="O7" s="4">
        <v>45241</v>
      </c>
      <c r="P7" s="4">
        <v>45242</v>
      </c>
      <c r="Q7" s="4">
        <v>45243</v>
      </c>
      <c r="R7" s="4">
        <v>45244</v>
      </c>
      <c r="S7" s="4">
        <v>45245</v>
      </c>
      <c r="T7" s="4">
        <v>45246</v>
      </c>
      <c r="U7" s="4">
        <v>45247</v>
      </c>
      <c r="V7" s="4">
        <v>45248</v>
      </c>
      <c r="W7" s="4">
        <v>45249</v>
      </c>
      <c r="X7" s="4">
        <v>45250</v>
      </c>
      <c r="Y7" s="4">
        <v>45251</v>
      </c>
      <c r="Z7" s="4">
        <v>45252</v>
      </c>
      <c r="AA7" s="4">
        <v>45253</v>
      </c>
      <c r="AB7" s="4">
        <v>45254</v>
      </c>
      <c r="AC7" s="4">
        <v>45255</v>
      </c>
      <c r="AD7" s="4">
        <v>45256</v>
      </c>
      <c r="AE7" s="4">
        <v>45257</v>
      </c>
      <c r="AF7" s="4">
        <v>45258</v>
      </c>
      <c r="AG7" s="4">
        <v>45259</v>
      </c>
      <c r="AH7" s="4">
        <v>45260</v>
      </c>
      <c r="AI7" s="4">
        <v>45261</v>
      </c>
      <c r="AJ7" s="4">
        <v>45262</v>
      </c>
      <c r="AK7" s="4">
        <v>45263</v>
      </c>
      <c r="AL7" s="4">
        <v>45264</v>
      </c>
      <c r="AM7" s="4">
        <v>45265</v>
      </c>
      <c r="AN7" s="4">
        <v>45266</v>
      </c>
      <c r="AO7" s="4">
        <v>45267</v>
      </c>
      <c r="AP7" s="4">
        <v>45268</v>
      </c>
      <c r="AQ7" s="4">
        <v>45269</v>
      </c>
      <c r="AR7" s="4">
        <v>45270</v>
      </c>
      <c r="AS7" s="4">
        <v>45271</v>
      </c>
      <c r="AT7" s="4">
        <v>45272</v>
      </c>
      <c r="AU7" s="4">
        <v>45273</v>
      </c>
      <c r="AV7" s="4">
        <v>45274</v>
      </c>
      <c r="AW7" s="4">
        <v>45275</v>
      </c>
      <c r="AX7" s="4">
        <v>45276</v>
      </c>
      <c r="AY7" s="4">
        <v>45277</v>
      </c>
      <c r="AZ7" s="4">
        <v>45278</v>
      </c>
      <c r="BA7" s="4">
        <v>45279</v>
      </c>
      <c r="BB7" s="4">
        <v>45280</v>
      </c>
      <c r="BC7" s="4">
        <v>45281</v>
      </c>
      <c r="BD7" s="4">
        <v>45282</v>
      </c>
      <c r="BE7" s="4">
        <v>45283</v>
      </c>
      <c r="BF7" s="4">
        <v>45284</v>
      </c>
      <c r="BG7" s="4">
        <v>45285</v>
      </c>
      <c r="BH7" s="4">
        <v>45286</v>
      </c>
      <c r="BI7" s="4">
        <v>45287</v>
      </c>
      <c r="BJ7" s="4">
        <v>45288</v>
      </c>
      <c r="BK7" s="4">
        <v>45289</v>
      </c>
      <c r="BL7" s="4">
        <v>45290</v>
      </c>
      <c r="BM7" s="4">
        <v>45291</v>
      </c>
    </row>
    <row r="8" spans="1:65" ht="19.5" customHeight="1" x14ac:dyDescent="0.2">
      <c r="A8" s="6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9" t="s">
        <v>16</v>
      </c>
      <c r="I8" s="8"/>
      <c r="J8" s="5" t="str">
        <f t="shared" ref="J8" si="7">LEFT(TEXT(J7,"ddd"),1)</f>
        <v>M</v>
      </c>
      <c r="K8" s="5" t="str">
        <f>LEFT(TEXT(K7,"ddd"),1)</f>
        <v>T</v>
      </c>
      <c r="L8" s="5" t="str">
        <f>LEFT(TEXT(L7,"ddd"),1)</f>
        <v>W</v>
      </c>
      <c r="M8" s="5" t="str">
        <f>LEFT(TEXT(M7,"ddd"),1)</f>
        <v>T</v>
      </c>
      <c r="N8" s="5" t="str">
        <f t="shared" ref="N8:X8" si="8">LEFT(TEXT(N7,"ddd"),1)</f>
        <v>F</v>
      </c>
      <c r="O8" s="5" t="str">
        <f t="shared" si="8"/>
        <v>S</v>
      </c>
      <c r="P8" s="5" t="str">
        <f t="shared" si="8"/>
        <v>S</v>
      </c>
      <c r="Q8" s="5" t="str">
        <f t="shared" si="8"/>
        <v>M</v>
      </c>
      <c r="R8" s="5" t="str">
        <f t="shared" si="8"/>
        <v>T</v>
      </c>
      <c r="S8" s="5" t="str">
        <f t="shared" si="8"/>
        <v>W</v>
      </c>
      <c r="T8" s="5" t="str">
        <f t="shared" si="8"/>
        <v>T</v>
      </c>
      <c r="U8" s="5" t="str">
        <f t="shared" si="8"/>
        <v>F</v>
      </c>
      <c r="V8" s="5" t="str">
        <f t="shared" si="8"/>
        <v>S</v>
      </c>
      <c r="W8" s="5" t="str">
        <f t="shared" si="8"/>
        <v>S</v>
      </c>
      <c r="X8" s="5" t="str">
        <f t="shared" si="8"/>
        <v>M</v>
      </c>
      <c r="Y8" s="5" t="str">
        <f>LEFT(TEXT(Y7,"ddd"),1)</f>
        <v>T</v>
      </c>
      <c r="Z8" s="5" t="str">
        <f t="shared" ref="Z8:AD8" si="9">LEFT(TEXT(Z7,"ddd"),1)</f>
        <v>W</v>
      </c>
      <c r="AA8" s="5" t="str">
        <f t="shared" si="9"/>
        <v>T</v>
      </c>
      <c r="AB8" s="5" t="str">
        <f t="shared" si="9"/>
        <v>F</v>
      </c>
      <c r="AC8" s="5" t="str">
        <f t="shared" si="9"/>
        <v>S</v>
      </c>
      <c r="AD8" s="5" t="str">
        <f t="shared" si="9"/>
        <v>S</v>
      </c>
      <c r="AE8" s="5" t="str">
        <f t="shared" ref="AE8:AR8" si="10">LEFT(TEXT(AE7,"ddd"),1)</f>
        <v>M</v>
      </c>
      <c r="AF8" s="5" t="str">
        <f t="shared" si="10"/>
        <v>T</v>
      </c>
      <c r="AG8" s="5" t="str">
        <f t="shared" si="10"/>
        <v>W</v>
      </c>
      <c r="AH8" s="5" t="str">
        <f t="shared" si="10"/>
        <v>T</v>
      </c>
      <c r="AI8" s="5" t="str">
        <f t="shared" si="10"/>
        <v>F</v>
      </c>
      <c r="AJ8" s="5" t="str">
        <f t="shared" si="10"/>
        <v>S</v>
      </c>
      <c r="AK8" s="5" t="str">
        <f t="shared" si="10"/>
        <v>S</v>
      </c>
      <c r="AL8" s="5" t="str">
        <f t="shared" si="10"/>
        <v>M</v>
      </c>
      <c r="AM8" s="5" t="str">
        <f t="shared" si="10"/>
        <v>T</v>
      </c>
      <c r="AN8" s="5" t="str">
        <f t="shared" si="10"/>
        <v>W</v>
      </c>
      <c r="AO8" s="5" t="str">
        <f t="shared" si="10"/>
        <v>T</v>
      </c>
      <c r="AP8" s="5" t="str">
        <f t="shared" si="10"/>
        <v>F</v>
      </c>
      <c r="AQ8" s="5" t="str">
        <f t="shared" si="10"/>
        <v>S</v>
      </c>
      <c r="AR8" s="5" t="str">
        <f t="shared" si="10"/>
        <v>S</v>
      </c>
      <c r="AS8" s="5" t="str">
        <f t="shared" ref="AS8:BM8" si="11">LEFT(TEXT(AS7,"ddd"),1)</f>
        <v>M</v>
      </c>
      <c r="AT8" s="5" t="str">
        <f t="shared" si="11"/>
        <v>T</v>
      </c>
      <c r="AU8" s="5" t="str">
        <f t="shared" si="11"/>
        <v>W</v>
      </c>
      <c r="AV8" s="5" t="str">
        <f t="shared" si="11"/>
        <v>T</v>
      </c>
      <c r="AW8" s="5" t="str">
        <f t="shared" si="11"/>
        <v>F</v>
      </c>
      <c r="AX8" s="5" t="str">
        <f t="shared" si="11"/>
        <v>S</v>
      </c>
      <c r="AY8" s="5" t="str">
        <f t="shared" si="11"/>
        <v>S</v>
      </c>
      <c r="AZ8" s="5" t="str">
        <f t="shared" si="11"/>
        <v>M</v>
      </c>
      <c r="BA8" s="5" t="str">
        <f t="shared" si="11"/>
        <v>T</v>
      </c>
      <c r="BB8" s="5" t="str">
        <f t="shared" si="11"/>
        <v>W</v>
      </c>
      <c r="BC8" s="5" t="str">
        <f t="shared" si="11"/>
        <v>T</v>
      </c>
      <c r="BD8" s="5" t="str">
        <f t="shared" si="11"/>
        <v>F</v>
      </c>
      <c r="BE8" s="5" t="str">
        <f t="shared" si="11"/>
        <v>S</v>
      </c>
      <c r="BF8" s="5" t="str">
        <f t="shared" si="11"/>
        <v>S</v>
      </c>
      <c r="BG8" s="5" t="str">
        <f t="shared" si="11"/>
        <v>M</v>
      </c>
      <c r="BH8" s="5" t="str">
        <f t="shared" si="11"/>
        <v>T</v>
      </c>
      <c r="BI8" s="5" t="str">
        <f t="shared" si="11"/>
        <v>W</v>
      </c>
      <c r="BJ8" s="5" t="str">
        <f t="shared" si="11"/>
        <v>T</v>
      </c>
      <c r="BK8" s="5" t="str">
        <f t="shared" si="11"/>
        <v>F</v>
      </c>
      <c r="BL8" s="5" t="str">
        <f t="shared" si="11"/>
        <v>S</v>
      </c>
      <c r="BM8" s="5" t="str">
        <f t="shared" si="11"/>
        <v>S</v>
      </c>
    </row>
    <row r="9" spans="1:65" ht="12.6" customHeight="1" x14ac:dyDescent="0.2">
      <c r="A9" s="21"/>
      <c r="B9" s="14"/>
      <c r="C9" s="10"/>
      <c r="D9" s="13"/>
      <c r="E9" s="3"/>
      <c r="F9" s="3"/>
      <c r="G9" s="3"/>
      <c r="H9" s="3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</row>
    <row r="10" spans="1:65" ht="12.6" customHeight="1" x14ac:dyDescent="0.2">
      <c r="A10" s="21"/>
      <c r="B10" s="14"/>
      <c r="C10" s="10"/>
      <c r="D10" s="13"/>
      <c r="E10" s="3"/>
      <c r="F10" s="3"/>
      <c r="G10" s="3"/>
      <c r="H10" s="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</row>
    <row r="11" spans="1:65" ht="12.6" customHeight="1" x14ac:dyDescent="0.2">
      <c r="A11" s="21"/>
      <c r="B11" s="14"/>
      <c r="C11" s="10"/>
      <c r="D11" s="13"/>
      <c r="E11" s="3"/>
      <c r="F11" s="3"/>
      <c r="G11" s="3"/>
      <c r="H11" s="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</row>
    <row r="12" spans="1:65" ht="12.6" customHeight="1" x14ac:dyDescent="0.2">
      <c r="A12" s="21"/>
      <c r="B12" s="14"/>
      <c r="C12" s="10"/>
      <c r="D12" s="13"/>
      <c r="E12" s="3"/>
      <c r="F12" s="3"/>
      <c r="G12" s="3"/>
      <c r="H12" s="3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</row>
    <row r="13" spans="1:65" ht="12.6" customHeight="1" x14ac:dyDescent="0.2">
      <c r="A13" s="21"/>
      <c r="B13" s="14"/>
      <c r="C13" s="10"/>
      <c r="D13" s="13"/>
      <c r="E13" s="3"/>
      <c r="F13" s="3"/>
      <c r="G13" s="3"/>
      <c r="H13" s="3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</row>
    <row r="14" spans="1:65" ht="12.6" customHeight="1" x14ac:dyDescent="0.2">
      <c r="A14" s="21"/>
      <c r="B14" s="14"/>
      <c r="C14" s="10"/>
      <c r="D14" s="13"/>
      <c r="E14" s="3"/>
      <c r="F14" s="3"/>
      <c r="G14" s="3"/>
      <c r="H14" s="3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</row>
    <row r="15" spans="1:65" ht="12.6" customHeight="1" x14ac:dyDescent="0.2">
      <c r="A15" s="21"/>
      <c r="B15" s="14"/>
      <c r="C15" s="10"/>
      <c r="D15" s="13"/>
      <c r="E15" s="3"/>
      <c r="F15" s="3"/>
      <c r="G15" s="3"/>
      <c r="H15" s="3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</row>
    <row r="16" spans="1:65" ht="12.6" customHeight="1" x14ac:dyDescent="0.2">
      <c r="A16" s="21"/>
      <c r="B16" s="14"/>
      <c r="C16" s="10"/>
      <c r="D16" s="13"/>
      <c r="E16" s="3"/>
      <c r="F16" s="3"/>
      <c r="G16" s="3"/>
      <c r="H16" s="3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</row>
    <row r="17" spans="1:65" ht="12.6" customHeight="1" x14ac:dyDescent="0.2">
      <c r="A17" s="21"/>
      <c r="B17" s="14"/>
      <c r="C17" s="10"/>
      <c r="D17" s="13"/>
      <c r="E17" s="3"/>
      <c r="F17" s="3"/>
      <c r="G17" s="3"/>
      <c r="H17" s="3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</row>
    <row r="18" spans="1:65" ht="12.6" customHeight="1" x14ac:dyDescent="0.2">
      <c r="A18" s="21"/>
      <c r="B18" s="14"/>
      <c r="C18" s="10"/>
      <c r="D18" s="13"/>
      <c r="E18" s="3"/>
      <c r="F18" s="3"/>
      <c r="G18" s="3"/>
      <c r="H18" s="3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</row>
    <row r="19" spans="1:65" ht="12.6" customHeight="1" x14ac:dyDescent="0.2">
      <c r="A19" s="21"/>
      <c r="B19" s="14"/>
      <c r="C19" s="10"/>
      <c r="D19" s="13"/>
      <c r="E19" s="3"/>
      <c r="F19" s="3"/>
      <c r="G19" s="3"/>
      <c r="H19" s="3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</row>
    <row r="20" spans="1:65" ht="12.6" customHeight="1" x14ac:dyDescent="0.2">
      <c r="A20" s="21"/>
      <c r="B20" s="14"/>
      <c r="C20" s="10"/>
      <c r="D20" s="13"/>
      <c r="E20" s="3"/>
      <c r="F20" s="3"/>
      <c r="G20" s="3"/>
      <c r="H20" s="3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</row>
    <row r="21" spans="1:65" ht="12.6" customHeight="1" x14ac:dyDescent="0.2">
      <c r="A21" s="21"/>
      <c r="B21" s="14"/>
      <c r="C21" s="10"/>
      <c r="D21" s="13"/>
      <c r="E21" s="3"/>
      <c r="F21" s="3"/>
      <c r="G21" s="3"/>
      <c r="H21" s="3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</row>
    <row r="22" spans="1:65" ht="12.6" customHeight="1" x14ac:dyDescent="0.2">
      <c r="A22" s="21"/>
      <c r="B22" s="14"/>
      <c r="C22" s="10"/>
      <c r="D22" s="13"/>
      <c r="E22" s="3"/>
      <c r="F22" s="3"/>
      <c r="G22" s="3"/>
      <c r="H22" s="3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</row>
    <row r="23" spans="1:65" ht="12.6" customHeight="1" x14ac:dyDescent="0.2">
      <c r="A23" s="21"/>
      <c r="B23" s="14"/>
      <c r="C23" s="10"/>
      <c r="D23" s="13"/>
      <c r="E23" s="3"/>
      <c r="F23" s="3"/>
      <c r="G23" s="3"/>
      <c r="H23" s="3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</row>
    <row r="24" spans="1:65" ht="12.6" customHeight="1" x14ac:dyDescent="0.2">
      <c r="A24" s="21"/>
      <c r="B24" s="14"/>
      <c r="C24" s="10"/>
      <c r="D24" s="13"/>
      <c r="E24" s="3"/>
      <c r="F24" s="3"/>
      <c r="G24" s="3"/>
      <c r="H24" s="3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</row>
    <row r="25" spans="1:65" ht="12.6" customHeight="1" x14ac:dyDescent="0.2">
      <c r="A25" s="21"/>
      <c r="B25" s="14"/>
      <c r="C25" s="10"/>
      <c r="D25" s="13"/>
      <c r="E25" s="3"/>
      <c r="F25" s="3"/>
      <c r="G25" s="3"/>
      <c r="H25" s="3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</row>
    <row r="26" spans="1:65" ht="12.6" customHeight="1" x14ac:dyDescent="0.2">
      <c r="A26" s="21"/>
      <c r="B26" s="14"/>
      <c r="C26" s="10"/>
      <c r="D26" s="13"/>
      <c r="E26" s="3"/>
      <c r="F26" s="3"/>
      <c r="G26" s="3"/>
      <c r="H26" s="3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</row>
    <row r="27" spans="1:65" ht="12.6" customHeight="1" x14ac:dyDescent="0.2">
      <c r="A27" s="21"/>
      <c r="B27" s="14"/>
      <c r="C27" s="10"/>
      <c r="D27" s="13"/>
      <c r="E27" s="3"/>
      <c r="F27" s="3"/>
      <c r="G27" s="3"/>
      <c r="H27" s="3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</row>
    <row r="28" spans="1:65" ht="12.6" customHeight="1" x14ac:dyDescent="0.2">
      <c r="A28" s="21"/>
      <c r="B28" s="14"/>
      <c r="C28" s="10"/>
      <c r="D28" s="13"/>
      <c r="E28" s="3"/>
      <c r="F28" s="3"/>
      <c r="G28" s="3"/>
      <c r="H28" s="3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</row>
    <row r="29" spans="1:65" ht="12.6" customHeight="1" x14ac:dyDescent="0.2">
      <c r="A29" s="16"/>
      <c r="B29" s="10"/>
      <c r="C29" s="10"/>
      <c r="D29" s="13"/>
      <c r="E29" s="3"/>
      <c r="F29" s="3"/>
      <c r="G29" s="3"/>
      <c r="H29" s="3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</row>
    <row r="30" spans="1:65" ht="12.6" customHeight="1" x14ac:dyDescent="0.2">
      <c r="A30" s="16"/>
      <c r="B30" s="10"/>
      <c r="C30" s="10"/>
      <c r="D30" s="13"/>
      <c r="E30" s="3"/>
      <c r="F30" s="3"/>
      <c r="G30" s="3"/>
      <c r="H30" s="3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</row>
    <row r="31" spans="1:65" ht="12.6" customHeight="1" x14ac:dyDescent="0.2">
      <c r="A31" s="16"/>
      <c r="B31" s="10"/>
      <c r="C31" s="10"/>
      <c r="D31" s="13"/>
      <c r="E31" s="3"/>
      <c r="F31" s="3"/>
      <c r="G31" s="3"/>
      <c r="H31" s="3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</row>
    <row r="32" spans="1:65" ht="12.6" customHeight="1" x14ac:dyDescent="0.2">
      <c r="A32" s="16"/>
      <c r="B32" s="10"/>
      <c r="C32" s="10"/>
      <c r="D32" s="13"/>
      <c r="E32" s="3"/>
      <c r="F32" s="3"/>
      <c r="G32" s="3"/>
      <c r="H32" s="3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</row>
    <row r="33" spans="1:65" ht="12.6" customHeight="1" x14ac:dyDescent="0.2">
      <c r="A33" s="19"/>
      <c r="B33" s="20"/>
      <c r="C33" s="14"/>
      <c r="D33" s="13"/>
      <c r="E33" s="3"/>
      <c r="F33" s="3"/>
      <c r="G33" s="3"/>
      <c r="H33" s="3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</row>
    <row r="34" spans="1:65" ht="12.6" customHeight="1" x14ac:dyDescent="0.2">
      <c r="A34" s="21"/>
      <c r="B34" s="14"/>
      <c r="C34" s="10"/>
      <c r="D34" s="13"/>
      <c r="E34" s="3"/>
      <c r="F34" s="3"/>
      <c r="G34" s="3"/>
      <c r="H34" s="3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</row>
    <row r="35" spans="1:65" ht="12.6" customHeight="1" x14ac:dyDescent="0.2">
      <c r="A35" s="21"/>
      <c r="B35" s="14"/>
      <c r="C35" s="10"/>
      <c r="D35" s="13"/>
      <c r="E35" s="3"/>
      <c r="F35" s="3"/>
      <c r="G35" s="3"/>
      <c r="H35" s="3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</row>
    <row r="36" spans="1:65" ht="12.6" customHeight="1" x14ac:dyDescent="0.2">
      <c r="A36" s="21"/>
      <c r="B36" s="14"/>
      <c r="C36" s="10"/>
      <c r="D36" s="13"/>
      <c r="E36" s="3"/>
      <c r="F36" s="3"/>
      <c r="G36" s="3"/>
      <c r="H36" s="3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</row>
    <row r="37" spans="1:65" ht="12.6" customHeight="1" x14ac:dyDescent="0.2">
      <c r="A37" s="21"/>
      <c r="B37" s="14"/>
      <c r="C37" s="10"/>
      <c r="D37" s="13"/>
      <c r="E37" s="3"/>
      <c r="F37" s="3"/>
      <c r="G37" s="3"/>
      <c r="H37" s="3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</row>
    <row r="38" spans="1:65" ht="12.6" customHeight="1" x14ac:dyDescent="0.2">
      <c r="A38" s="21"/>
      <c r="B38" s="14"/>
      <c r="C38" s="10"/>
      <c r="D38" s="13"/>
      <c r="E38" s="3"/>
      <c r="F38" s="3"/>
      <c r="G38" s="3"/>
      <c r="H38" s="3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</row>
    <row r="39" spans="1:65" ht="12.6" customHeight="1" x14ac:dyDescent="0.2">
      <c r="A39" s="21"/>
      <c r="B39" s="14"/>
      <c r="C39" s="10"/>
      <c r="D39" s="13"/>
      <c r="E39" s="3"/>
      <c r="F39" s="3"/>
      <c r="G39" s="3"/>
      <c r="H39" s="3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</row>
    <row r="40" spans="1:65" ht="12.6" customHeight="1" x14ac:dyDescent="0.2">
      <c r="A40" s="21"/>
      <c r="B40" s="14"/>
      <c r="C40" s="10"/>
      <c r="D40" s="13"/>
      <c r="E40" s="3"/>
      <c r="F40" s="3"/>
      <c r="G40" s="3"/>
      <c r="H40" s="3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</row>
    <row r="41" spans="1:65" ht="12.6" customHeight="1" x14ac:dyDescent="0.2">
      <c r="A41" s="21"/>
      <c r="B41" s="14"/>
      <c r="C41" s="10"/>
      <c r="D41" s="13"/>
      <c r="E41" s="3"/>
      <c r="F41" s="3"/>
      <c r="G41" s="3"/>
      <c r="H41" s="3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</row>
    <row r="42" spans="1:65" ht="12.6" customHeight="1" x14ac:dyDescent="0.2">
      <c r="A42" s="21"/>
      <c r="B42" s="14"/>
      <c r="C42" s="10"/>
      <c r="D42" s="13"/>
      <c r="E42" s="3"/>
      <c r="F42" s="3"/>
      <c r="G42" s="3"/>
      <c r="H42" s="3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</row>
    <row r="43" spans="1:65" ht="12.6" customHeight="1" x14ac:dyDescent="0.2">
      <c r="A43" s="21"/>
      <c r="B43" s="14"/>
      <c r="C43" s="10"/>
      <c r="D43" s="13"/>
      <c r="E43" s="3"/>
      <c r="F43" s="3"/>
      <c r="G43" s="3"/>
      <c r="H43" s="3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</row>
    <row r="44" spans="1:65" ht="12.6" customHeight="1" x14ac:dyDescent="0.2">
      <c r="A44" s="15"/>
      <c r="B44" s="11"/>
      <c r="C44" s="10"/>
      <c r="D44" s="13"/>
      <c r="E44" s="3"/>
      <c r="F44" s="3"/>
      <c r="G44" s="3"/>
      <c r="H44" s="3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</row>
    <row r="45" spans="1:65" ht="12.6" customHeight="1" x14ac:dyDescent="0.2">
      <c r="A45" s="16"/>
      <c r="B45" s="10"/>
      <c r="C45" s="10"/>
      <c r="D45" s="13"/>
      <c r="E45" s="3"/>
      <c r="F45" s="3"/>
      <c r="G45" s="3"/>
      <c r="H45" s="3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</row>
    <row r="46" spans="1:65" ht="12.6" customHeight="1" x14ac:dyDescent="0.2">
      <c r="A46" s="16"/>
      <c r="B46" s="10"/>
      <c r="C46" s="10"/>
      <c r="D46" s="13"/>
      <c r="E46" s="3"/>
      <c r="F46" s="3"/>
      <c r="G46" s="3"/>
      <c r="H46" s="3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</row>
    <row r="47" spans="1:65" ht="12.6" customHeight="1" x14ac:dyDescent="0.2">
      <c r="A47" s="16"/>
      <c r="B47" s="10"/>
      <c r="C47" s="10"/>
      <c r="D47" s="13"/>
      <c r="E47" s="3"/>
      <c r="F47" s="3"/>
      <c r="G47" s="3"/>
      <c r="H47" s="3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</row>
    <row r="48" spans="1:65" ht="12.6" customHeight="1" x14ac:dyDescent="0.2">
      <c r="A48" s="16"/>
      <c r="B48" s="10"/>
      <c r="C48" s="10"/>
      <c r="D48" s="13"/>
      <c r="E48" s="3"/>
      <c r="F48" s="3"/>
      <c r="G48" s="3"/>
      <c r="H48" s="3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</row>
    <row r="49" spans="1:65" ht="12.6" customHeight="1" x14ac:dyDescent="0.2">
      <c r="A49" s="16"/>
      <c r="B49" s="10"/>
      <c r="C49" s="10"/>
      <c r="D49" s="13"/>
      <c r="E49" s="3"/>
      <c r="F49" s="3"/>
      <c r="G49" s="3"/>
      <c r="H49" s="3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</row>
    <row r="50" spans="1:65" ht="12.6" customHeight="1" x14ac:dyDescent="0.2">
      <c r="A50" s="16"/>
      <c r="B50" s="10"/>
      <c r="C50" s="10"/>
      <c r="D50" s="13"/>
      <c r="E50" s="3"/>
      <c r="F50" s="3"/>
      <c r="G50" s="3"/>
      <c r="H50" s="3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</row>
    <row r="51" spans="1:65" ht="12.6" customHeight="1" x14ac:dyDescent="0.2">
      <c r="A51" s="19"/>
      <c r="B51" s="20"/>
      <c r="C51" s="14"/>
      <c r="D51" s="13"/>
      <c r="E51" s="3"/>
      <c r="F51" s="3"/>
      <c r="G51" s="3"/>
      <c r="H51" s="3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</row>
    <row r="52" spans="1:65" ht="12.6" customHeight="1" x14ac:dyDescent="0.2">
      <c r="A52" s="21"/>
      <c r="B52" s="14"/>
      <c r="C52" s="10"/>
      <c r="D52" s="13"/>
      <c r="E52" s="3"/>
      <c r="F52" s="3"/>
      <c r="G52" s="3"/>
      <c r="H52" s="3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</row>
    <row r="53" spans="1:65" ht="12.6" customHeight="1" x14ac:dyDescent="0.2">
      <c r="A53" s="21"/>
      <c r="B53" s="14"/>
      <c r="C53" s="10"/>
      <c r="D53" s="13"/>
      <c r="E53" s="3"/>
      <c r="F53" s="3"/>
      <c r="G53" s="3"/>
      <c r="H53" s="3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</row>
    <row r="54" spans="1:65" ht="12.6" customHeight="1" x14ac:dyDescent="0.2">
      <c r="A54" s="21"/>
      <c r="B54" s="14"/>
      <c r="C54" s="10"/>
      <c r="D54" s="13"/>
      <c r="E54" s="3"/>
      <c r="F54" s="3"/>
      <c r="G54" s="3"/>
      <c r="H54" s="3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</row>
    <row r="55" spans="1:65" ht="12.6" customHeight="1" x14ac:dyDescent="0.2">
      <c r="A55" s="21"/>
      <c r="B55" s="14"/>
      <c r="C55" s="10"/>
      <c r="D55" s="13"/>
      <c r="E55" s="3"/>
      <c r="F55" s="3"/>
      <c r="G55" s="3"/>
      <c r="H55" s="3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</row>
    <row r="56" spans="1:65" ht="12.6" customHeight="1" x14ac:dyDescent="0.2">
      <c r="A56" s="21"/>
      <c r="B56" s="14"/>
      <c r="C56" s="10"/>
      <c r="D56" s="13"/>
      <c r="E56" s="3"/>
      <c r="F56" s="3"/>
      <c r="G56" s="3"/>
      <c r="H56" s="3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</row>
    <row r="57" spans="1:65" ht="12.6" customHeight="1" x14ac:dyDescent="0.2">
      <c r="A57" s="21"/>
      <c r="B57" s="14"/>
      <c r="C57" s="10"/>
      <c r="D57" s="13"/>
      <c r="E57" s="3"/>
      <c r="F57" s="3"/>
      <c r="G57" s="3"/>
      <c r="H57" s="3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</row>
    <row r="58" spans="1:65" ht="12.6" customHeight="1" x14ac:dyDescent="0.2">
      <c r="A58" s="21"/>
      <c r="B58" s="14"/>
      <c r="C58" s="10"/>
      <c r="D58" s="13"/>
      <c r="E58" s="3"/>
      <c r="F58" s="3"/>
      <c r="G58" s="3"/>
      <c r="H58" s="3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</row>
    <row r="59" spans="1:65" ht="12.6" customHeight="1" x14ac:dyDescent="0.2">
      <c r="A59" s="21"/>
      <c r="B59" s="14"/>
      <c r="C59" s="10"/>
      <c r="D59" s="13"/>
      <c r="E59" s="3"/>
      <c r="F59" s="3"/>
      <c r="G59" s="3"/>
      <c r="H59" s="3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</row>
    <row r="60" spans="1:65" ht="12.6" customHeight="1" x14ac:dyDescent="0.2">
      <c r="A60" s="21"/>
      <c r="B60" s="14"/>
      <c r="C60" s="10"/>
      <c r="D60" s="13"/>
      <c r="E60" s="3"/>
      <c r="F60" s="3"/>
      <c r="G60" s="3"/>
      <c r="H60" s="3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</row>
    <row r="61" spans="1:65" ht="12.6" customHeight="1" x14ac:dyDescent="0.2">
      <c r="A61" s="21"/>
      <c r="B61" s="14"/>
      <c r="C61" s="10"/>
      <c r="D61" s="13"/>
      <c r="E61" s="3"/>
      <c r="F61" s="3"/>
      <c r="G61" s="3"/>
      <c r="H61" s="3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</row>
    <row r="62" spans="1:65" ht="12.6" customHeight="1" x14ac:dyDescent="0.2">
      <c r="A62" s="21"/>
      <c r="B62" s="14"/>
      <c r="C62" s="10"/>
      <c r="D62" s="13"/>
      <c r="E62" s="3"/>
      <c r="F62" s="3"/>
      <c r="G62" s="3"/>
      <c r="H62" s="3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</row>
    <row r="63" spans="1:65" ht="12.6" customHeight="1" x14ac:dyDescent="0.2">
      <c r="A63" s="15"/>
      <c r="B63" s="11"/>
      <c r="C63" s="10"/>
      <c r="D63" s="13"/>
      <c r="E63" s="3"/>
      <c r="F63" s="3"/>
      <c r="G63" s="3"/>
      <c r="H63" s="3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</row>
    <row r="64" spans="1:65" ht="12.6" customHeight="1" x14ac:dyDescent="0.2">
      <c r="A64" s="16"/>
      <c r="B64" s="10"/>
      <c r="C64" s="10"/>
      <c r="D64" s="13"/>
      <c r="E64" s="3"/>
      <c r="F64" s="3"/>
      <c r="G64" s="3"/>
      <c r="H64" s="3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</row>
    <row r="65" spans="1:65" ht="12.6" customHeight="1" x14ac:dyDescent="0.2">
      <c r="A65" s="16"/>
      <c r="B65" s="10"/>
      <c r="C65" s="10"/>
      <c r="D65" s="13"/>
      <c r="E65" s="3"/>
      <c r="F65" s="3"/>
      <c r="G65" s="3"/>
      <c r="H65" s="3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</row>
    <row r="66" spans="1:65" ht="12.6" customHeight="1" x14ac:dyDescent="0.2">
      <c r="A66" s="16"/>
      <c r="B66" s="10"/>
      <c r="C66" s="10"/>
      <c r="D66" s="13"/>
      <c r="E66" s="3"/>
      <c r="F66" s="3"/>
      <c r="G66" s="3"/>
      <c r="H66" s="3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</row>
    <row r="67" spans="1:65" ht="12.6" customHeight="1" x14ac:dyDescent="0.2">
      <c r="A67" s="16"/>
      <c r="B67" s="10"/>
      <c r="C67" s="10"/>
      <c r="D67" s="13"/>
      <c r="E67" s="3"/>
      <c r="F67" s="3"/>
      <c r="G67" s="3"/>
      <c r="H67" s="3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</row>
    <row r="68" spans="1:65" ht="12.6" customHeight="1" x14ac:dyDescent="0.2">
      <c r="A68" s="16"/>
      <c r="B68" s="10"/>
      <c r="C68" s="10"/>
      <c r="D68" s="13"/>
      <c r="E68" s="3"/>
      <c r="F68" s="3"/>
      <c r="G68" s="3"/>
      <c r="H68" s="3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</row>
    <row r="69" spans="1:65" ht="12.6" customHeight="1" x14ac:dyDescent="0.2">
      <c r="A69" s="19"/>
      <c r="B69" s="20"/>
      <c r="C69" s="14"/>
      <c r="D69" s="13"/>
      <c r="E69" s="3"/>
      <c r="F69" s="3"/>
      <c r="G69" s="3"/>
      <c r="H69" s="3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</row>
    <row r="70" spans="1:65" ht="12.6" customHeight="1" x14ac:dyDescent="0.2">
      <c r="A70" s="21"/>
      <c r="B70" s="14"/>
      <c r="C70" s="10"/>
      <c r="D70" s="13"/>
      <c r="E70" s="3"/>
      <c r="F70" s="3"/>
      <c r="G70" s="3"/>
      <c r="H70" s="3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</row>
    <row r="71" spans="1:65" ht="12.6" customHeight="1" x14ac:dyDescent="0.2">
      <c r="A71" s="21"/>
      <c r="B71" s="14"/>
      <c r="C71" s="10"/>
      <c r="D71" s="13"/>
      <c r="E71" s="3"/>
      <c r="F71" s="3"/>
      <c r="G71" s="3"/>
      <c r="H71" s="3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</row>
    <row r="72" spans="1:65" ht="12.6" customHeight="1" x14ac:dyDescent="0.2">
      <c r="A72" s="21"/>
      <c r="B72" s="14"/>
      <c r="C72" s="10"/>
      <c r="D72" s="13"/>
      <c r="E72" s="3"/>
      <c r="F72" s="3"/>
      <c r="G72" s="3"/>
      <c r="H72" s="3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</row>
    <row r="73" spans="1:65" ht="12.6" customHeight="1" x14ac:dyDescent="0.2">
      <c r="A73" s="21"/>
      <c r="B73" s="14"/>
      <c r="C73" s="10"/>
      <c r="D73" s="13"/>
      <c r="E73" s="3"/>
      <c r="F73" s="3"/>
      <c r="G73" s="3"/>
      <c r="H73" s="3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</row>
    <row r="74" spans="1:65" ht="12.6" customHeight="1" x14ac:dyDescent="0.2">
      <c r="A74" s="21"/>
      <c r="B74" s="14"/>
      <c r="C74" s="10"/>
      <c r="D74" s="13"/>
      <c r="E74" s="3"/>
      <c r="F74" s="3"/>
      <c r="G74" s="3"/>
      <c r="H74" s="3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</row>
    <row r="75" spans="1:65" ht="12.6" customHeight="1" x14ac:dyDescent="0.2">
      <c r="A75" s="21"/>
      <c r="B75" s="14"/>
      <c r="C75" s="10"/>
      <c r="D75" s="13"/>
      <c r="E75" s="3"/>
      <c r="F75" s="3"/>
      <c r="G75" s="3"/>
      <c r="H75" s="3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</row>
    <row r="76" spans="1:65" ht="12.6" customHeight="1" x14ac:dyDescent="0.2">
      <c r="A76" s="21"/>
      <c r="B76" s="14"/>
      <c r="C76" s="10"/>
      <c r="D76" s="13"/>
      <c r="E76" s="3"/>
      <c r="F76" s="3"/>
      <c r="G76" s="3"/>
      <c r="H76" s="3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</row>
    <row r="77" spans="1:65" ht="12.6" customHeight="1" x14ac:dyDescent="0.2">
      <c r="A77" s="21"/>
      <c r="B77" s="14"/>
      <c r="C77" s="10"/>
      <c r="D77" s="13"/>
      <c r="E77" s="3"/>
      <c r="F77" s="3"/>
      <c r="G77" s="3"/>
      <c r="H77" s="3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</row>
    <row r="78" spans="1:65" ht="12.6" customHeight="1" x14ac:dyDescent="0.2">
      <c r="A78" s="21"/>
      <c r="B78" s="14"/>
      <c r="C78" s="10"/>
      <c r="D78" s="13"/>
      <c r="E78" s="3"/>
      <c r="F78" s="3"/>
      <c r="G78" s="3"/>
      <c r="H78" s="3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</row>
    <row r="79" spans="1:65" ht="12.6" customHeight="1" x14ac:dyDescent="0.2">
      <c r="A79" s="21"/>
      <c r="B79" s="14"/>
      <c r="C79" s="10"/>
      <c r="D79" s="13"/>
      <c r="E79" s="3"/>
      <c r="F79" s="3"/>
      <c r="G79" s="3"/>
      <c r="H79" s="3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</row>
    <row r="80" spans="1:65" ht="12.6" customHeight="1" x14ac:dyDescent="0.2">
      <c r="A80" s="15"/>
      <c r="B80" s="10"/>
      <c r="C80" s="14"/>
      <c r="D80" s="13"/>
      <c r="E80" s="3"/>
      <c r="F80" s="3"/>
      <c r="G80" s="3"/>
      <c r="H80" s="3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</row>
    <row r="81" spans="1:65" ht="12.6" customHeight="1" x14ac:dyDescent="0.2">
      <c r="A81" s="15"/>
      <c r="B81" s="10"/>
      <c r="C81" s="14"/>
      <c r="D81" s="13"/>
      <c r="E81" s="3"/>
      <c r="F81" s="3"/>
      <c r="G81" s="3"/>
      <c r="H81" s="3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</row>
    <row r="82" spans="1:65" ht="12.6" customHeight="1" x14ac:dyDescent="0.2">
      <c r="A82" s="19"/>
      <c r="B82" s="20"/>
      <c r="C82" s="10"/>
      <c r="D82" s="13"/>
      <c r="E82" s="3"/>
      <c r="F82" s="3"/>
      <c r="G82" s="3"/>
      <c r="H82" s="3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</row>
  </sheetData>
  <mergeCells count="22">
    <mergeCell ref="AS5:AY6"/>
    <mergeCell ref="AZ5:BF6"/>
    <mergeCell ref="BG5:BM6"/>
    <mergeCell ref="J5:P6"/>
    <mergeCell ref="Q5:W6"/>
    <mergeCell ref="X5:AD6"/>
    <mergeCell ref="AE5:AK6"/>
    <mergeCell ref="AL5:AR6"/>
    <mergeCell ref="D6:E6"/>
    <mergeCell ref="F6:I6"/>
    <mergeCell ref="G1:H1"/>
    <mergeCell ref="G2:H2"/>
    <mergeCell ref="G3:H3"/>
    <mergeCell ref="G4:H4"/>
    <mergeCell ref="B1:D1"/>
    <mergeCell ref="B2:D2"/>
    <mergeCell ref="B3:D4"/>
    <mergeCell ref="A3:A4"/>
    <mergeCell ref="E1:F1"/>
    <mergeCell ref="E2:F2"/>
    <mergeCell ref="E3:F3"/>
    <mergeCell ref="E4:F4"/>
  </mergeCells>
  <phoneticPr fontId="8" type="noConversion"/>
  <conditionalFormatting sqref="D9:D82">
    <cfRule type="dataBar" priority="9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{427DC72C-46E0-440D-AB04-1F4D526F7653}</x14:id>
        </ext>
      </extLst>
    </cfRule>
  </conditionalFormatting>
  <conditionalFormatting sqref="F6:I6">
    <cfRule type="dataBar" priority="5">
      <dataBar>
        <cfvo type="num" val="0"/>
        <cfvo type="num" val="1"/>
        <color theme="7"/>
      </dataBar>
      <extLst>
        <ext xmlns:x14="http://schemas.microsoft.com/office/spreadsheetml/2009/9/main" uri="{B025F937-C7B1-47D3-B67F-A62EFF666E3E}">
          <x14:id>{54AF0C69-5734-4BAA-A606-2B75C5990C23}</x14:id>
        </ext>
      </extLst>
    </cfRule>
  </conditionalFormatting>
  <conditionalFormatting sqref="J9:BM82">
    <cfRule type="expression" dxfId="0" priority="465">
      <formula>AND($H9&gt;=J$7,$G9&lt;K$7)</formula>
    </cfRule>
  </conditionalFormatting>
  <dataValidations count="1">
    <dataValidation type="list" allowBlank="1" showInputMessage="1" showErrorMessage="1" sqref="C9:C82" xr:uid="{DE8F0F3A-79E7-45EC-BE3B-53D66D6569A2}">
      <formula1>INDIRECT("TBL_Member[Member]")</formula1>
    </dataValidation>
  </dataValidations>
  <pageMargins left="0.25" right="0.25" top="0.75" bottom="0.75" header="0.3" footer="0.3"/>
  <pageSetup paperSize="8" scale="80" orientation="landscape" r:id="rId1"/>
  <headerFooter>
    <oddHeader>&amp;L&amp;G</oddHeader>
  </headerFooter>
  <legacyDrawingHF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DC72C-46E0-440D-AB04-1F4D526F76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D9:D82</xm:sqref>
        </x14:conditionalFormatting>
        <x14:conditionalFormatting xmlns:xm="http://schemas.microsoft.com/office/excel/2006/main">
          <x14:cfRule type="dataBar" id="{54AF0C69-5734-4BAA-A606-2B75C5990C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F6:I6</xm:sqref>
        </x14:conditionalFormatting>
        <x14:conditionalFormatting xmlns:xm="http://schemas.microsoft.com/office/excel/2006/main">
          <x14:cfRule type="iconSet" priority="466" id="{37A866F9-67FC-4D26-9B29-2C731AB2E7CF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2"/>
              <x14:cfIcon iconSet="3TrafficLights1" iconId="2"/>
              <x14:cfIcon iconSet="3TrafficLights1" iconId="0"/>
            </x14:iconSet>
          </x14:cfRule>
          <xm:sqref>J9:BM82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77B-5703-4C29-A9C5-099DB7D69688}">
  <sheetPr codeName="Sheet2"/>
  <dimension ref="B2:G10"/>
  <sheetViews>
    <sheetView showGridLines="0" zoomScaleNormal="100" workbookViewId="0">
      <selection activeCell="C17" sqref="C17"/>
    </sheetView>
  </sheetViews>
  <sheetFormatPr defaultColWidth="8.7109375" defaultRowHeight="12" x14ac:dyDescent="0.2"/>
  <cols>
    <col min="1" max="1" width="8.7109375" style="2"/>
    <col min="2" max="2" width="13.7109375" style="2" bestFit="1" customWidth="1"/>
    <col min="3" max="16384" width="8.7109375" style="2"/>
  </cols>
  <sheetData>
    <row r="2" spans="2:7" x14ac:dyDescent="0.2">
      <c r="B2" s="2" t="s">
        <v>18</v>
      </c>
      <c r="D2" s="2" t="s">
        <v>19</v>
      </c>
      <c r="F2" s="2">
        <v>1</v>
      </c>
      <c r="G2" s="17">
        <f>Plan_Start_Date</f>
        <v>1</v>
      </c>
    </row>
    <row r="3" spans="2:7" x14ac:dyDescent="0.2">
      <c r="B3" s="2" t="s">
        <v>20</v>
      </c>
      <c r="D3" s="2" t="s">
        <v>21</v>
      </c>
      <c r="F3" s="2">
        <v>2</v>
      </c>
      <c r="G3" s="17">
        <f>Plan_End_Date</f>
        <v>2</v>
      </c>
    </row>
    <row r="4" spans="2:7" x14ac:dyDescent="0.2">
      <c r="B4" s="2" t="s">
        <v>17</v>
      </c>
      <c r="D4" s="2" t="s">
        <v>22</v>
      </c>
      <c r="F4" s="2">
        <v>0</v>
      </c>
      <c r="G4" s="17">
        <f>Plan_Same_Date</f>
        <v>0</v>
      </c>
    </row>
    <row r="5" spans="2:7" x14ac:dyDescent="0.2">
      <c r="B5" s="2" t="s">
        <v>23</v>
      </c>
    </row>
    <row r="6" spans="2:7" x14ac:dyDescent="0.2">
      <c r="B6" s="2" t="s">
        <v>24</v>
      </c>
    </row>
    <row r="7" spans="2:7" x14ac:dyDescent="0.2">
      <c r="B7" s="2" t="s">
        <v>25</v>
      </c>
      <c r="D7" s="2" t="s">
        <v>26</v>
      </c>
    </row>
    <row r="8" spans="2:7" x14ac:dyDescent="0.2">
      <c r="B8" s="2" t="s">
        <v>27</v>
      </c>
    </row>
    <row r="10" spans="2:7" x14ac:dyDescent="0.2">
      <c r="D10" s="2" t="s">
        <v>28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FC09CD2-7D34-4497-9B15-3AE8D3DAB07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2"/>
              <x14:cfIcon iconSet="3TrafficLights1" iconId="2"/>
              <x14:cfIcon iconSet="3TrafficLights1" iconId="0"/>
            </x14:iconSet>
          </x14:cfRule>
          <xm:sqref>G2:G4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B40EA9113C434B9881199AC1C84AB7" ma:contentTypeVersion="4" ma:contentTypeDescription="Create a new document." ma:contentTypeScope="" ma:versionID="e59fd1f1503fa2350b5dd63b57c440f6">
  <xsd:schema xmlns:xsd="http://www.w3.org/2001/XMLSchema" xmlns:xs="http://www.w3.org/2001/XMLSchema" xmlns:p="http://schemas.microsoft.com/office/2006/metadata/properties" xmlns:ns2="c6bdba43-1606-4b6d-a224-146b364a276c" targetNamespace="http://schemas.microsoft.com/office/2006/metadata/properties" ma:root="true" ma:fieldsID="7b275a91703b9c1d9dfa2eed184a0f9d" ns2:_="">
    <xsd:import namespace="c6bdba43-1606-4b6d-a224-146b364a27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dba43-1606-4b6d-a224-146b364a2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5555D-BC62-4F27-B6CD-415F1A707E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45A142-C3A7-4A6B-BECA-19C77C350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bdba43-1606-4b6d-a224-146b364a2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WBS_Zam</vt:lpstr>
      <vt:lpstr>Setting</vt:lpstr>
      <vt:lpstr>Plan_End_Date</vt:lpstr>
      <vt:lpstr>Plan_Same_Date</vt:lpstr>
      <vt:lpstr>Plan_Start_Date</vt:lpstr>
      <vt:lpstr>WBS_Zam!Print_Titles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Zazli, Mohd Hizir Bin</dc:creator>
  <cp:keywords/>
  <dc:description/>
  <cp:lastModifiedBy>Ismahdi, Muhammad Izzun Mustaqim Bin</cp:lastModifiedBy>
  <cp:revision/>
  <dcterms:created xsi:type="dcterms:W3CDTF">2015-06-05T18:17:20Z</dcterms:created>
  <dcterms:modified xsi:type="dcterms:W3CDTF">2024-11-19T19:22:10Z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2022-10-10T12:43:26Z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10c4218d-642b-423c-bbd4-1648ea390215</vt:lpwstr>
  </property>
  <property fmtid="{D5CDD505-2E9C-101B-9397-08002B2CF9AE}" pid="8" name="MSIP_Label_a7295cc1-d279-42ac-ab4d-3b0f4fece050_ContentBits">
    <vt:lpwstr>0</vt:lpwstr>
  </property>
  <property fmtid="{D5CDD505-2E9C-101B-9397-08002B2CF9AE}" pid="9" name="WorkbookGuid">
    <vt:lpwstr>75579d3f-5c88-4b23-aece-904ad5f8718b</vt:lpwstr>
  </property>
</Properties>
</file>