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PE" sheetId="1" r:id="rId4"/>
    <sheet state="hidden" name="Lists" sheetId="2" r:id="rId5"/>
  </sheets>
  <definedNames/>
  <calcPr/>
  <extLst>
    <ext uri="GoogleSheetsCustomDataVersion1">
      <go:sheetsCustomData xmlns:go="http://customooxmlschemas.google.com/" r:id="rId6" roundtripDataSignature="AMtx7miN+dfkUH85Ood0ne46zAS8ydREHA=="/>
    </ext>
  </extLst>
</workbook>
</file>

<file path=xl/sharedStrings.xml><?xml version="1.0" encoding="utf-8"?>
<sst xmlns="http://schemas.openxmlformats.org/spreadsheetml/2006/main" count="401" uniqueCount="210">
  <si>
    <t>PRUEBAS EXPLORATORIAS</t>
  </si>
  <si>
    <t>Aplicación bajo pruebas (APB)</t>
  </si>
  <si>
    <t>GHOST</t>
  </si>
  <si>
    <t>Versión/Hash commit</t>
  </si>
  <si>
    <t>&lt;Versión y hash del commit en el repo&gt;</t>
  </si>
  <si>
    <t>Ambiente de pruebas</t>
  </si>
  <si>
    <t>En el caso de una app web: &lt; browser Google Chrome 1000.04896.60, viewport inicial http://localhost:2368/ghost/&gt;
En app  Ghost version&lt;4.41.3 y 3.41.1&gt; 
Sitema operativo &lt; Windows 11 y Ubuntu, v20.04.3 LTS&gt;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</si>
  <si>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</si>
  <si>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</si>
  <si>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</si>
  <si>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</si>
  <si>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</si>
  <si>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</si>
  <si>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</si>
  <si>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</si>
  <si>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</si>
  <si>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</si>
  <si>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TEST001</t>
  </si>
  <si>
    <t>Jhonnathan Ricardo Albarracin Peralta</t>
  </si>
  <si>
    <t>Listar post</t>
  </si>
  <si>
    <t>Funcional</t>
  </si>
  <si>
    <t>Positivo</t>
  </si>
  <si>
    <t>Listar post filtros "Drafts", "Sheduled","Published"</t>
  </si>
  <si>
    <t>https://github.com/j-albarracin-uniandes/pruebas-automatizadas/blob/master/evidencia/Listar%20Posts.wmv</t>
  </si>
  <si>
    <t>-</t>
  </si>
  <si>
    <t>TEST002</t>
  </si>
  <si>
    <t>Negativo</t>
  </si>
  <si>
    <t>Listar post filtros "Featured posts"</t>
  </si>
  <si>
    <t>https://github.com/j-albarracin-uniandes/pruebas-automatizadas/blob/master/issues/HOTFIX001%20Error%20en%20filtro%20Featured%20posts.wmv</t>
  </si>
  <si>
    <t>HOTFIX001 Error en filtro "Featured posts"</t>
  </si>
  <si>
    <t>TEST003</t>
  </si>
  <si>
    <t xml:space="preserve">Listar post sorting "oldest" </t>
  </si>
  <si>
    <t>https://github.com/j-albarracin-uniandes/pruebas-automatizadas/blob/master/issues/HOTFIX002%20Error%20al%20aplicar%20sorting%20oldest%20en%20el%20listado%20de%20posts.wmv</t>
  </si>
  <si>
    <t>HOTFIX002 Error al aplicar sorting "Oldest" en el listado de posts</t>
  </si>
  <si>
    <t>TEST004</t>
  </si>
  <si>
    <t>Agregar Post</t>
  </si>
  <si>
    <t>Crear post con imagenes</t>
  </si>
  <si>
    <t>https://github.com/j-albarracin-uniandes/pruebas-automatizadas/blob/master/evidencia/Crear%20post.wmv</t>
  </si>
  <si>
    <t>TEST005</t>
  </si>
  <si>
    <t>Crear post con video de YouTube</t>
  </si>
  <si>
    <t>https://github.com/j-albarracin-uniandes/pruebas-automatizadas/blob/master/evidencia/Crear%20post%20con%20video.wmv</t>
  </si>
  <si>
    <t>TEST006</t>
  </si>
  <si>
    <t>Actualizar post</t>
  </si>
  <si>
    <t>Editar nombre post y agregar imagen</t>
  </si>
  <si>
    <t>https://github.com/j-albarracin-uniandes/pruebas-automatizadas/blob/master/evidencia/Editar%20nombre%20post%20y%20agregar%20imagen.wmv</t>
  </si>
  <si>
    <t>TEST007</t>
  </si>
  <si>
    <t>Agregar tags a Post</t>
  </si>
  <si>
    <t>https://github.com/j-albarracin-uniandes/pruebas-automatizadas/blob/master/issues/HOTFIX007%20Error%20al%20adjuntar%20imagen%20al%20momento%20de%20crear%20un%20post.wmv</t>
  </si>
  <si>
    <t>HOTFIX007 Error al adjuntar imagen al momento de crear un post</t>
  </si>
  <si>
    <t>TEST008</t>
  </si>
  <si>
    <t>Editar tipo de acceso de un post</t>
  </si>
  <si>
    <t>https://github.com/j-albarracin-uniandes/pruebas-automatizadas/blob/master/issues/HOTFIX005%20No%20se%20puede%20salir%20de%20edicion%20del%20post%20luego%20de%20cambiar%20tipo%20de%20acceso.wmv</t>
  </si>
  <si>
    <t>HOTFIX005 No se puede salir de edicion del post luego de cambiar tipo de acceso</t>
  </si>
  <si>
    <t>TEST009</t>
  </si>
  <si>
    <t>Editar post con imagen y texto</t>
  </si>
  <si>
    <t>https://github.com/j-albarracin-uniandes/pruebas-automatizadas/blob/master/issues/HOTFIX006%20No%20se%20muestra%20el%20editor%20GHOST%20en%20post%20con%20imagen%20y%20texto.wmv</t>
  </si>
  <si>
    <t>HOTFIX006 No se muestra el editor GHOST en post con imagen y texto</t>
  </si>
  <si>
    <t>TEST010</t>
  </si>
  <si>
    <t>Editar tagas de un post</t>
  </si>
  <si>
    <t>https://github.com/j-albarracin-uniandes/pruebas-automatizadas/blob/master/issues/HOTFIX009%20No%20se%20pueden%20asignar%20tags%20a%20un%20post.wmv</t>
  </si>
  <si>
    <t>HOTFIX009 No se pueden asignar tags a un post</t>
  </si>
  <si>
    <t>TEST011</t>
  </si>
  <si>
    <t>Editar tpost agregando un botón</t>
  </si>
  <si>
    <t>https://github.com/j-albarracin-uniandes/pruebas-automatizadas/blob/master/issues/HOTFIX008%20No%20se%20puede%20editar%20un%20post%20agregando%20un%20nuevo%20bot%C3%B3n.wmv</t>
  </si>
  <si>
    <t>HOTFIX008 No se puede editar un post agregando un nuevo botón</t>
  </si>
  <si>
    <t>TEST012</t>
  </si>
  <si>
    <t>Publicar post</t>
  </si>
  <si>
    <t>Publicar post de forma inmediata</t>
  </si>
  <si>
    <t>https://github.com/j-albarracin-uniandes/pruebas-automatizadas/blob/master/evidencia/Publicar%20post.wmv</t>
  </si>
  <si>
    <t>TEST013</t>
  </si>
  <si>
    <t>Publicar post programado</t>
  </si>
  <si>
    <t>https://github.com/j-albarracin-uniandes/pruebas-automatizadas/blob/master/issues/HOTFIX003%20Error%20al%20Agendar%20publicaci%C3%B3n%20de%20un%20post.wmv</t>
  </si>
  <si>
    <t>HOTFIX003 Error al Agendar publicación de un post</t>
  </si>
  <si>
    <t>TEST014</t>
  </si>
  <si>
    <t>Guardar vista posts</t>
  </si>
  <si>
    <t>Guardar vista filtro featured</t>
  </si>
  <si>
    <t>https://github.com/j-albarracin-uniandes/pruebas-automatizadas/blob/master/evidencia/Guardar%20vista%20featured.wmv</t>
  </si>
  <si>
    <t>TEST015</t>
  </si>
  <si>
    <t>Guardar vista filtro tag new</t>
  </si>
  <si>
    <t>https://github.com/j-albarracin-uniandes/pruebas-automatizadas/blob/master/evidencia/Guardar%20vista%20news.wmv</t>
  </si>
  <si>
    <t>TEST016</t>
  </si>
  <si>
    <t>Luis Felipe Cruz Ceballos</t>
  </si>
  <si>
    <t>Agregar pagina</t>
  </si>
  <si>
    <t>Crear draf con markdown</t>
  </si>
  <si>
    <t>https://github.com/j-albarracin-uniandes/pruebas-automatizadas/blob/master/evidencia/crear_draft_pagina.wmv</t>
  </si>
  <si>
    <t>TEST017</t>
  </si>
  <si>
    <t>Actualizar pagina</t>
  </si>
  <si>
    <t>Edicion de draft con inclusion de imagen y nombre largo</t>
  </si>
  <si>
    <t>https://github.com/j-albarracin-uniandes/pruebas-automatizadas/blob/master/evidencia/actualizar_pagina_00.wmv</t>
  </si>
  <si>
    <t>TEST018</t>
  </si>
  <si>
    <t>Editar contenido, marcar como feature, intentar publicar desde panel de edicion la fecha anterior al dia de edicion</t>
  </si>
  <si>
    <t>https://github.com/j-albarracin-uniandes/pruebas-automatizadas/blob/master/evidencia/actualizar_pagina_01.wmv</t>
  </si>
  <si>
    <t>TEST019</t>
  </si>
  <si>
    <t>Edicion del nombre para que comenzara por numeros, adicion de un hipervinculo, adicion de imagen de portada, modificacion de la fecha de creacion, asignacion de etiuquetas y edicion de esta asignacion</t>
  </si>
  <si>
    <t>https://github.com/j-albarracin-uniandes/pruebas-automatizadas/blob/master/evidencia/actualizar_pagina_02.wmv</t>
  </si>
  <si>
    <t>TEST020</t>
  </si>
  <si>
    <t>Edicion de footer para cargar en la paginal, revision de hipervinculos presentes en este, agendar despliegue de los cambios</t>
  </si>
  <si>
    <t>https://github.com/j-albarracin-uniandes/pruebas-automatizadas/blob/master/evidencia/actualizar_pagina_03.wmv</t>
  </si>
  <si>
    <t>TEST021</t>
  </si>
  <si>
    <t>Publicar pagina</t>
  </si>
  <si>
    <t>Publicar pagina eliminado el agendamiento previamente asignado, validacion de estado de PUBLICADO, revision de la ruta de publicacion con nombre que comenzaba por numeros</t>
  </si>
  <si>
    <t>https://github.com/j-albarracin-uniandes/pruebas-automatizadas/blob/master/evidencia/publicar_pagina00.wmv</t>
  </si>
  <si>
    <t>TEST022</t>
  </si>
  <si>
    <t>Creacion de nueva pagina para con el mismo nombre que la pagina ya publicada para validar que no se solaparan las rutas de paginas publicadas nuevas con las preexistentes</t>
  </si>
  <si>
    <t>https://github.com/j-albarracin-uniandes/pruebas-automatizadas/blob/master/evidencia/publicar_pagina01.wmv</t>
  </si>
  <si>
    <t>TEST023</t>
  </si>
  <si>
    <t>Despublicar una pagina previamente publicada, modificarla y volverla a publicar validando efectos en el renderizado de la ruta donde se veu</t>
  </si>
  <si>
    <t>https://github.com/j-albarracin-uniandes/pruebas-automatizadas/blob/master/evidencia/publicar_pagina02.wmv</t>
  </si>
  <si>
    <t>TEST024</t>
  </si>
  <si>
    <t>Asiganar tags a pagina</t>
  </si>
  <si>
    <t>Asignacion de tags previamente creados, adicion y elimacion de asignacion asi como creacion de nuevo tag  y asignacion de este</t>
  </si>
  <si>
    <t>https://github.com/j-albarracin-uniandes/pruebas-automatizadas/blob/master/evidencia/asignar_tag_pagina00.wmv</t>
  </si>
  <si>
    <t>TEST025</t>
  </si>
  <si>
    <t>Al ir al apartado de tags y clickar en la pagina que le habiamos hablidado  dicho tag nos re dirige a la seccion de Posts mas no a la de Pages que es dondee usamos el tag</t>
  </si>
  <si>
    <t>https://github.com/j-albarracin-uniandes/pruebas-automatizadas/blob/master/evidencia/asignar_tag_pagina01.wmv</t>
  </si>
  <si>
    <t>HOTFIX011 No redirecciona a las paginas que tienen el tag asignado</t>
  </si>
  <si>
    <t>TEST026</t>
  </si>
  <si>
    <t>Listar paginas</t>
  </si>
  <si>
    <t>Listado de acuerdo a tipo de pagina, tipo de autor, tags</t>
  </si>
  <si>
    <t>https://github.com/j-albarracin-uniandes/pruebas-automatizadas/blob/master/evidencia/listar_pagina00.wmv</t>
  </si>
  <si>
    <t>TEST027</t>
  </si>
  <si>
    <t>Listar ordenando por la mas nueva tienen fallos, al aplicar el filtro solo y se mantiene al aplicar con mas filtros</t>
  </si>
  <si>
    <t>https://github.com/j-albarracin-uniandes/pruebas-automatizadas/blob/master/evidencia/listar_pagina01.wmv</t>
  </si>
  <si>
    <t>HOTFIX012 No lista bien de acuerdo a filtro de mas nueva</t>
  </si>
  <si>
    <t>TEST028</t>
  </si>
  <si>
    <t>Listar ordenando por la mas antigua tienen fallos, al aplicar el filtro solo y se mantiene al aplicar con mas filtros</t>
  </si>
  <si>
    <t>HOTFIX013 No lista bien de acuerdo a filtro de mas antigua</t>
  </si>
  <si>
    <t>TEST029</t>
  </si>
  <si>
    <t>Listarde acuerdo al mas actualizado mas reciente</t>
  </si>
  <si>
    <t>https://github.com/j-albarracin-uniandes/pruebas-automatizadas/blob/master/evidencia/listar_pagina03.wmv</t>
  </si>
  <si>
    <t>TEST030</t>
  </si>
  <si>
    <t>Wilber Palomino
Franz Rogelez</t>
  </si>
  <si>
    <t>Suscribir Miembro  (Member)</t>
  </si>
  <si>
    <t>Validación de campos para suscribirse.</t>
  </si>
  <si>
    <t>https://drive.google.com/file/d/1HGPR7tF3_kC2jOBmi_9jqObV25TsVinJ/view?usp=sharing</t>
  </si>
  <si>
    <t>TEST031</t>
  </si>
  <si>
    <t>Suscripción exitosa.</t>
  </si>
  <si>
    <t>https://drive.google.com/file/d/1g-CGQEOu3nopjbRJbsIVElhZHw0PtvIZ/view?usp=sharing</t>
  </si>
  <si>
    <t>https://quality.zenware.com.co/view.php?id=2045</t>
  </si>
  <si>
    <t>TEST032</t>
  </si>
  <si>
    <t>Agregar Miembro (Member)</t>
  </si>
  <si>
    <t>Validación de campos para crear nuevo miembro de manera manual.</t>
  </si>
  <si>
    <t>https://drive.google.com/file/d/1jLtlpA-B-Z5JJg_gFJtYQDULs2BUBF4z/view?usp=sharing</t>
  </si>
  <si>
    <t>TEST033</t>
  </si>
  <si>
    <t>Creación de nuevo miembro.</t>
  </si>
  <si>
    <t>https://drive.google.com/file/d/10qBxezbXMuX6T2gAise_vnKdyw-RLeWP/view?usp=sharing</t>
  </si>
  <si>
    <t>TEST034</t>
  </si>
  <si>
    <t>Agregar Página (Pages)</t>
  </si>
  <si>
    <t>Validación de no crear pagina vacia.</t>
  </si>
  <si>
    <t>https://drive.google.com/file/d/1tWNLl9xmT1scMAc_Dw0CWwDeycuuZYJn/view?usp=sharing</t>
  </si>
  <si>
    <t>TEST035</t>
  </si>
  <si>
    <t>Validación de creación de pagina a través de guardado automático.</t>
  </si>
  <si>
    <t>https://drive.google.com/file/d/1FQH_lWP2plOumdApVy3XA7TS5IzvvHTK/view?usp=sharing</t>
  </si>
  <si>
    <t>https://quality.zenware.com.co/view.php?id=2047</t>
  </si>
  <si>
    <t>TEST036</t>
  </si>
  <si>
    <t>Listar Páginas (Pages)</t>
  </si>
  <si>
    <t>Validar listado de páginas y filtros.</t>
  </si>
  <si>
    <t>https://drive.google.com/file/d/1bUnVKvDHYOXp0YvQKurhjaizv2Zlxa1R/view?usp=sharing</t>
  </si>
  <si>
    <t>TEST037</t>
  </si>
  <si>
    <t>Agregar Etiquetas (Tags)</t>
  </si>
  <si>
    <t>Validar que el nombre de la etiqueta no esté vacío.</t>
  </si>
  <si>
    <t>https://drive.google.com/file/d/14_s53rDFcQQfloQKIPEbsQ7ZuM5XZgY9/view?usp=sharing</t>
  </si>
  <si>
    <t>TEST038</t>
  </si>
  <si>
    <t>Validar la creación exitosa de la etiqueta.</t>
  </si>
  <si>
    <t>https://drive.google.com/file/d/1wFh_KEl8Ti6MEtF4JFlbhfOO7gPTArxV/view?usp=sharing</t>
  </si>
  <si>
    <t>TEST039</t>
  </si>
  <si>
    <t>Listar Etiquetas (Tags)</t>
  </si>
  <si>
    <t>Validar listado de etiquetas.</t>
  </si>
  <si>
    <t>https://drive.google.com/file/d/1B2_FYEnPOGXDWxKKGxAm62JBlihm39fQ/view?usp=sharing</t>
  </si>
  <si>
    <t>TEST040</t>
  </si>
  <si>
    <t>Agregar Publicación (Post)</t>
  </si>
  <si>
    <t>Validación de no crear post vacío.</t>
  </si>
  <si>
    <t>https://drive.google.com/file/d/1wYgTXBllbNR_5pbEqp72s7AJeg45f-gp/view?usp=sharing</t>
  </si>
  <si>
    <t>TEST041</t>
  </si>
  <si>
    <t>Validación de creación de post a través de guardado automático.</t>
  </si>
  <si>
    <t>https://drive.google.com/file/d/1tAsGKwQJxJCVeSDown_FOfqUZ_umLgKx/view?usp=sharing</t>
  </si>
  <si>
    <t>TEST042</t>
  </si>
  <si>
    <t>Listar Publicaciones (Post)</t>
  </si>
  <si>
    <t>Validar que se listen todos los post existentes y sus filtros.</t>
  </si>
  <si>
    <t>https://drive.google.com/file/d/1jjg25ebH77QenF4BYNktFU7FzOlEmzF5/view?usp=sharing</t>
  </si>
  <si>
    <t>TEST043</t>
  </si>
  <si>
    <t>Publicar Publicación (Post)</t>
  </si>
  <si>
    <t>Validar campos de fecha y hora para una publicación programada.</t>
  </si>
  <si>
    <t>https://drive.google.com/file/d/1v737RTZ56daCLGhuhYUKbILRbe19iv22/view?usp=sharing</t>
  </si>
  <si>
    <t>TEST044</t>
  </si>
  <si>
    <t>Validar la publicación exitosa de un post.</t>
  </si>
  <si>
    <t>https://drive.google.com/file/d/1NEfCqpaVNgO_kuj5LGAfhLv1wF37An19/view?usp=sharing</t>
  </si>
  <si>
    <t>https://quality.zenware.com.co/view.php?id=2048</t>
  </si>
  <si>
    <t>TEST045</t>
  </si>
  <si>
    <t>Previsualizar Publicación (Post)</t>
  </si>
  <si>
    <t>Validar que se pueda previsualizar el post antes de su publicación.</t>
  </si>
  <si>
    <t>https://drive.google.com/file/d/1CWws2eQ8Q3cokqW09BnWd2rtrH3tUxFJ/view?usp=sharing</t>
  </si>
  <si>
    <t>TEST046</t>
  </si>
  <si>
    <t>Agregar etiqueta a la publicación</t>
  </si>
  <si>
    <t>https://drive.google.com/file/d/1gnr5V26DWrYpdv0PuWwpCJYAmA6GIdIl/view?usp=sharing</t>
  </si>
  <si>
    <t>TEST047</t>
  </si>
  <si>
    <t>Realizar cambios al post y salir sin guardarlos.</t>
  </si>
  <si>
    <t>https://drive.google.com/file/d/12HCVITeWe_oMtQnJ1A1jwg2y77y6Pcu9/view?usp=sharing</t>
  </si>
  <si>
    <t>https://quality.zenware.com.co/view.php?id=2046</t>
  </si>
  <si>
    <t>TEST048</t>
  </si>
  <si>
    <t>Borrar una publicación</t>
  </si>
  <si>
    <t>https://drive.google.com/file/d/1Hw-WuRLfTc7d-QEno5YdLw4Bphqfs5Gl/view?usp=sharing</t>
  </si>
  <si>
    <t>TEST049</t>
  </si>
  <si>
    <t>Editar URL del POST</t>
  </si>
  <si>
    <t>https://drive.google.com/file/d/1iHrFYA1FN1kqKNzyvzYLbBjdWHuMer6i/view?usp=sharing</t>
  </si>
  <si>
    <t xml:space="preserve">Plantilla elaborada por </t>
  </si>
  <si>
    <t>Tipo de requerimiento</t>
  </si>
  <si>
    <t>No funcional</t>
  </si>
  <si>
    <t>Tipo de escenario</t>
  </si>
  <si>
    <t>Mix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</si>
</sst>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2.0"/>
      <color theme="1"/>
      <name val="Calibri"/>
      <scheme val="minor"/>
    </font>
    <font>
      <sz val="12.0"/>
      <color theme="1"/>
      <name val="Arial"/>
    </font>
    <font>
      <b/>
      <sz val="12.0"/>
      <color theme="0"/>
      <name val="Arial"/>
    </font>
    <font/>
    <font>
      <b/>
      <sz val="12.0"/>
      <color theme="1"/>
      <name val="Arial"/>
    </font>
    <font>
      <u/>
      <sz val="12.0"/>
      <color theme="10"/>
      <name val="Calibri"/>
    </font>
    <font>
      <u/>
      <sz val="12.0"/>
      <color theme="10"/>
      <name val="Calibri"/>
    </font>
    <font>
      <sz val="12.0"/>
      <color rgb="FF000000"/>
      <name val="Arial"/>
    </font>
    <font>
      <sz val="11.0"/>
      <color rgb="FF444444"/>
      <name val="Calibri"/>
    </font>
    <font>
      <color theme="1"/>
      <name val="Lato"/>
    </font>
    <font>
      <color rgb="FF000000"/>
      <name val="Lato"/>
    </font>
    <font>
      <u/>
      <color rgb="FF1155CC"/>
      <name val="Lato"/>
    </font>
    <font>
      <color theme="1"/>
      <name val="Arial"/>
    </font>
    <font>
      <u/>
      <color rgb="FF1155CC"/>
      <name val="Lato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B7E1CD"/>
        <bgColor rgb="FFB7E1CD"/>
      </patternFill>
    </fill>
    <fill>
      <patternFill patternType="solid">
        <fgColor rgb="FF3F3F3F"/>
        <bgColor rgb="FF3F3F3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top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vertical="top"/>
    </xf>
    <xf borderId="5" fillId="0" fontId="1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5" fillId="0" fontId="1" numFmtId="0" xfId="0" applyAlignment="1" applyBorder="1" applyFont="1">
      <alignment horizontal="left" shrinkToFit="0" vertical="top" wrapText="1"/>
    </xf>
    <xf borderId="8" fillId="3" fontId="4" numFmtId="0" xfId="0" applyAlignment="1" applyBorder="1" applyFill="1" applyFont="1">
      <alignment vertical="top"/>
    </xf>
    <xf borderId="8" fillId="3" fontId="4" numFmtId="0" xfId="0" applyAlignment="1" applyBorder="1" applyFont="1">
      <alignment shrinkToFit="0" vertical="top" wrapText="1"/>
    </xf>
    <xf borderId="9" fillId="3" fontId="4" numFmtId="0" xfId="0" applyAlignment="1" applyBorder="1" applyFont="1">
      <alignment shrinkToFit="0" vertical="top" wrapText="1"/>
    </xf>
    <xf borderId="8" fillId="0" fontId="1" numFmtId="0" xfId="0" applyBorder="1" applyFont="1"/>
    <xf borderId="8" fillId="0" fontId="1" numFmtId="14" xfId="0" applyBorder="1" applyFont="1" applyNumberFormat="1"/>
    <xf borderId="5" fillId="0" fontId="5" numFmtId="0" xfId="0" applyBorder="1" applyFont="1"/>
    <xf borderId="8" fillId="0" fontId="6" numFmtId="0" xfId="0" applyBorder="1" applyFont="1"/>
    <xf borderId="0" fillId="0" fontId="7" numFmtId="0" xfId="0" applyFont="1"/>
    <xf borderId="0" fillId="0" fontId="8" numFmtId="0" xfId="0" applyFont="1"/>
    <xf borderId="8" fillId="0" fontId="9" numFmtId="164" xfId="0" applyAlignment="1" applyBorder="1" applyFont="1" applyNumberFormat="1">
      <alignment horizontal="right" shrinkToFit="0" wrapText="1"/>
    </xf>
    <xf borderId="8" fillId="0" fontId="9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8" fillId="0" fontId="11" numFmtId="0" xfId="0" applyAlignment="1" applyBorder="1" applyFont="1">
      <alignment shrinkToFit="0" wrapText="0"/>
    </xf>
    <xf borderId="8" fillId="4" fontId="12" numFmtId="0" xfId="0" applyBorder="1" applyFill="1" applyFont="1"/>
    <xf borderId="8" fillId="0" fontId="13" numFmtId="0" xfId="0" applyAlignment="1" applyBorder="1" applyFont="1">
      <alignment shrinkToFit="0" wrapText="1"/>
    </xf>
    <xf borderId="1" fillId="5" fontId="2" numFmtId="0" xfId="0" applyAlignment="1" applyBorder="1" applyFill="1" applyFont="1">
      <alignment horizontal="left" vertic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1914525</xdr:colOff>
      <xdr:row>92</xdr:row>
      <xdr:rowOff>47625</xdr:rowOff>
    </xdr:from>
    <xdr:ext cx="2600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-albarracin-uniandes/pruebas-automatizadas/blob/master/evidencia/listar_pagina03.wmv" TargetMode="External"/><Relationship Id="rId42" Type="http://schemas.openxmlformats.org/officeDocument/2006/relationships/hyperlink" Target="https://drive.google.com/file/d/1g-CGQEOu3nopjbRJbsIVElhZHw0PtvIZ/view?usp=sharing" TargetMode="External"/><Relationship Id="rId41" Type="http://schemas.openxmlformats.org/officeDocument/2006/relationships/hyperlink" Target="https://drive.google.com/file/d/1HGPR7tF3_kC2jOBmi_9jqObV25TsVinJ/view?usp=sharing" TargetMode="External"/><Relationship Id="rId44" Type="http://schemas.openxmlformats.org/officeDocument/2006/relationships/hyperlink" Target="https://drive.google.com/file/d/1jLtlpA-B-Z5JJg_gFJtYQDULs2BUBF4z/view?usp=sharing" TargetMode="External"/><Relationship Id="rId43" Type="http://schemas.openxmlformats.org/officeDocument/2006/relationships/hyperlink" Target="https://quality.zenware.com.co/view.php?id=2045" TargetMode="External"/><Relationship Id="rId46" Type="http://schemas.openxmlformats.org/officeDocument/2006/relationships/hyperlink" Target="https://drive.google.com/file/d/1tWNLl9xmT1scMAc_Dw0CWwDeycuuZYJn/view?usp=sharing" TargetMode="External"/><Relationship Id="rId45" Type="http://schemas.openxmlformats.org/officeDocument/2006/relationships/hyperlink" Target="https://drive.google.com/file/d/10qBxezbXMuX6T2gAise_vnKdyw-RLeWP/view?usp=sharing" TargetMode="External"/><Relationship Id="rId1" Type="http://schemas.openxmlformats.org/officeDocument/2006/relationships/hyperlink" Target="https://github.com/j-albarracin-uniandes/pruebas-automatizadas/blob/master/evidencia/Listar%20Posts.wmv" TargetMode="External"/><Relationship Id="rId2" Type="http://schemas.openxmlformats.org/officeDocument/2006/relationships/hyperlink" Target="https://github.com/j-albarracin-uniandes/pruebas-automatizadas/blob/master/issues/HOTFIX001%20Error%20en%20filtro%20Featured%20posts.wmv" TargetMode="External"/><Relationship Id="rId3" Type="http://schemas.openxmlformats.org/officeDocument/2006/relationships/hyperlink" Target="https://github.com/j-albarracin-uniandes/pruebas-automatizadas/issues/1" TargetMode="External"/><Relationship Id="rId4" Type="http://schemas.openxmlformats.org/officeDocument/2006/relationships/hyperlink" Target="https://github.com/j-albarracin-uniandes/pruebas-automatizadas/blob/master/issues/HOTFIX002%20Error%20al%20aplicar%20sorting%20oldest%20en%20el%20listado%20de%20posts.wmv" TargetMode="External"/><Relationship Id="rId9" Type="http://schemas.openxmlformats.org/officeDocument/2006/relationships/hyperlink" Target="https://github.com/j-albarracin-uniandes/pruebas-automatizadas/blob/master/issues/HOTFIX007%20Error%20al%20adjuntar%20imagen%20al%20momento%20de%20crear%20un%20post.wmv" TargetMode="External"/><Relationship Id="rId48" Type="http://schemas.openxmlformats.org/officeDocument/2006/relationships/hyperlink" Target="https://quality.zenware.com.co/view.php?id=2047" TargetMode="External"/><Relationship Id="rId47" Type="http://schemas.openxmlformats.org/officeDocument/2006/relationships/hyperlink" Target="https://drive.google.com/file/d/1FQH_lWP2plOumdApVy3XA7TS5IzvvHTK/view?usp=sharing" TargetMode="External"/><Relationship Id="rId49" Type="http://schemas.openxmlformats.org/officeDocument/2006/relationships/hyperlink" Target="https://drive.google.com/file/d/1bUnVKvDHYOXp0YvQKurhjaizv2Zlxa1R/view?usp=sharing" TargetMode="External"/><Relationship Id="rId5" Type="http://schemas.openxmlformats.org/officeDocument/2006/relationships/hyperlink" Target="https://github.com/j-albarracin-uniandes/pruebas-automatizadas/issues/2" TargetMode="External"/><Relationship Id="rId6" Type="http://schemas.openxmlformats.org/officeDocument/2006/relationships/hyperlink" Target="https://github.com/j-albarracin-uniandes/pruebas-automatizadas/blob/master/evidencia/Crear%20post.wmv" TargetMode="External"/><Relationship Id="rId7" Type="http://schemas.openxmlformats.org/officeDocument/2006/relationships/hyperlink" Target="https://github.com/j-albarracin-uniandes/pruebas-automatizadas/blob/master/evidencia/Crear%20post%20con%20video.wmv" TargetMode="External"/><Relationship Id="rId8" Type="http://schemas.openxmlformats.org/officeDocument/2006/relationships/hyperlink" Target="https://github.com/j-albarracin-uniandes/pruebas-automatizadas/blob/master/evidencia/Editar%20nombre%20post%20y%20agregar%20imagen.wmv" TargetMode="External"/><Relationship Id="rId31" Type="http://schemas.openxmlformats.org/officeDocument/2006/relationships/hyperlink" Target="https://github.com/j-albarracin-uniandes/pruebas-automatizadas/blob/master/evidencia/publicar_pagina02.wmv" TargetMode="External"/><Relationship Id="rId30" Type="http://schemas.openxmlformats.org/officeDocument/2006/relationships/hyperlink" Target="https://github.com/j-albarracin-uniandes/pruebas-automatizadas/blob/master/evidencia/publicar_pagina01.wmv" TargetMode="External"/><Relationship Id="rId33" Type="http://schemas.openxmlformats.org/officeDocument/2006/relationships/hyperlink" Target="https://github.com/j-albarracin-uniandes/pruebas-automatizadas/blob/master/evidencia/asignar_tag_pagina01.wmv" TargetMode="External"/><Relationship Id="rId32" Type="http://schemas.openxmlformats.org/officeDocument/2006/relationships/hyperlink" Target="https://github.com/j-albarracin-uniandes/pruebas-automatizadas/blob/master/evidencia/asignar_tag_pagina00.wmv" TargetMode="External"/><Relationship Id="rId35" Type="http://schemas.openxmlformats.org/officeDocument/2006/relationships/hyperlink" Target="https://github.com/j-albarracin-uniandes/pruebas-automatizadas/blob/master/evidencia/listar_pagina00.wmv" TargetMode="External"/><Relationship Id="rId34" Type="http://schemas.openxmlformats.org/officeDocument/2006/relationships/hyperlink" Target="https://github.com/j-albarracin-uniandes/pruebas-automatizadas/issues/11" TargetMode="External"/><Relationship Id="rId37" Type="http://schemas.openxmlformats.org/officeDocument/2006/relationships/hyperlink" Target="https://github.com/j-albarracin-uniandes/pruebas-automatizadas/issues/12" TargetMode="External"/><Relationship Id="rId36" Type="http://schemas.openxmlformats.org/officeDocument/2006/relationships/hyperlink" Target="https://github.com/j-albarracin-uniandes/pruebas-automatizadas/blob/master/evidencia/listar_pagina01.wmv" TargetMode="External"/><Relationship Id="rId39" Type="http://schemas.openxmlformats.org/officeDocument/2006/relationships/hyperlink" Target="https://github.com/j-albarracin-uniandes/pruebas-automatizadas/issues/13" TargetMode="External"/><Relationship Id="rId38" Type="http://schemas.openxmlformats.org/officeDocument/2006/relationships/hyperlink" Target="https://github.com/j-albarracin-uniandes/pruebas-automatizadas/blob/master/evidencia/publicar_pagina02.wmv" TargetMode="External"/><Relationship Id="rId62" Type="http://schemas.openxmlformats.org/officeDocument/2006/relationships/hyperlink" Target="https://quality.zenware.com.co/view.php?id=2046" TargetMode="External"/><Relationship Id="rId61" Type="http://schemas.openxmlformats.org/officeDocument/2006/relationships/hyperlink" Target="https://drive.google.com/file/d/12HCVITeWe_oMtQnJ1A1jwg2y77y6Pcu9/view?usp=sharing" TargetMode="External"/><Relationship Id="rId20" Type="http://schemas.openxmlformats.org/officeDocument/2006/relationships/hyperlink" Target="https://github.com/j-albarracin-uniandes/pruebas-automatizadas/blob/master/issues/HOTFIX003%20Error%20al%20Agendar%20publicaci%C3%B3n%20de%20un%20post.wmv" TargetMode="External"/><Relationship Id="rId64" Type="http://schemas.openxmlformats.org/officeDocument/2006/relationships/hyperlink" Target="https://drive.google.com/file/d/1iHrFYA1FN1kqKNzyvzYLbBjdWHuMer6i/view?usp=sharing" TargetMode="External"/><Relationship Id="rId63" Type="http://schemas.openxmlformats.org/officeDocument/2006/relationships/hyperlink" Target="https://drive.google.com/file/d/1Hw-WuRLfTc7d-QEno5YdLw4Bphqfs5Gl/view?usp=sharing" TargetMode="External"/><Relationship Id="rId22" Type="http://schemas.openxmlformats.org/officeDocument/2006/relationships/hyperlink" Target="https://github.com/j-albarracin-uniandes/pruebas-automatizadas/blob/master/evidencia/Guardar%20vista%20featured.wmv" TargetMode="External"/><Relationship Id="rId21" Type="http://schemas.openxmlformats.org/officeDocument/2006/relationships/hyperlink" Target="https://github.com/j-albarracin-uniandes/pruebas-automatizadas/issues/3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github.com/j-albarracin-uniandes/pruebas-automatizadas/blob/master/evidencia/crear_draft_pagina.wmv" TargetMode="External"/><Relationship Id="rId23" Type="http://schemas.openxmlformats.org/officeDocument/2006/relationships/hyperlink" Target="https://github.com/j-albarracin-uniandes/pruebas-automatizadas/blob/master/evidencia/Guardar%20vista%20news.wmv" TargetMode="External"/><Relationship Id="rId60" Type="http://schemas.openxmlformats.org/officeDocument/2006/relationships/hyperlink" Target="https://drive.google.com/file/d/1gnr5V26DWrYpdv0PuWwpCJYAmA6GIdIl/view?usp=sharing" TargetMode="External"/><Relationship Id="rId26" Type="http://schemas.openxmlformats.org/officeDocument/2006/relationships/hyperlink" Target="https://github.com/j-albarracin-uniandes/pruebas-automatizadas/blob/master/evidencia/actualizar_pagina_01.wmv" TargetMode="External"/><Relationship Id="rId25" Type="http://schemas.openxmlformats.org/officeDocument/2006/relationships/hyperlink" Target="https://github.com/j-albarracin-uniandes/pruebas-automatizadas/blob/master/evidencia/actualizar_pagina_00.wmv" TargetMode="External"/><Relationship Id="rId28" Type="http://schemas.openxmlformats.org/officeDocument/2006/relationships/hyperlink" Target="https://github.com/j-albarracin-uniandes/pruebas-automatizadas/blob/master/evidencia/actualizar_pagina_03.wmv" TargetMode="External"/><Relationship Id="rId27" Type="http://schemas.openxmlformats.org/officeDocument/2006/relationships/hyperlink" Target="https://github.com/j-albarracin-uniandes/pruebas-automatizadas/blob/master/evidencia/actualizar_pagina_02.wmv" TargetMode="External"/><Relationship Id="rId29" Type="http://schemas.openxmlformats.org/officeDocument/2006/relationships/hyperlink" Target="https://github.com/j-albarracin-uniandes/pruebas-automatizadas/blob/master/evidencia/publicar_pagina00.wmv" TargetMode="External"/><Relationship Id="rId51" Type="http://schemas.openxmlformats.org/officeDocument/2006/relationships/hyperlink" Target="https://drive.google.com/file/d/1wFh_KEl8Ti6MEtF4JFlbhfOO7gPTArxV/view?usp=sharing" TargetMode="External"/><Relationship Id="rId50" Type="http://schemas.openxmlformats.org/officeDocument/2006/relationships/hyperlink" Target="https://drive.google.com/file/d/14_s53rDFcQQfloQKIPEbsQ7ZuM5XZgY9/view?usp=sharing" TargetMode="External"/><Relationship Id="rId53" Type="http://schemas.openxmlformats.org/officeDocument/2006/relationships/hyperlink" Target="https://drive.google.com/file/d/1wYgTXBllbNR_5pbEqp72s7AJeg45f-gp/view?usp=sharing" TargetMode="External"/><Relationship Id="rId52" Type="http://schemas.openxmlformats.org/officeDocument/2006/relationships/hyperlink" Target="https://drive.google.com/file/d/1B2_FYEnPOGXDWxKKGxAm62JBlihm39fQ/view?usp=sharing" TargetMode="External"/><Relationship Id="rId11" Type="http://schemas.openxmlformats.org/officeDocument/2006/relationships/hyperlink" Target="https://github.com/j-albarracin-uniandes/pruebas-automatizadas/blob/master/issues/HOTFIX005%20No%20se%20puede%20salir%20de%20edicion%20del%20post%20luego%20de%20cambiar%20tipo%20de%20acceso.wmv" TargetMode="External"/><Relationship Id="rId55" Type="http://schemas.openxmlformats.org/officeDocument/2006/relationships/hyperlink" Target="https://drive.google.com/file/d/1jjg25ebH77QenF4BYNktFU7FzOlEmzF5/view?usp=sharing" TargetMode="External"/><Relationship Id="rId10" Type="http://schemas.openxmlformats.org/officeDocument/2006/relationships/hyperlink" Target="https://github.com/j-albarracin-uniandes/pruebas-automatizadas/issues/7" TargetMode="External"/><Relationship Id="rId54" Type="http://schemas.openxmlformats.org/officeDocument/2006/relationships/hyperlink" Target="https://drive.google.com/file/d/1tAsGKwQJxJCVeSDown_FOfqUZ_umLgKx/view?usp=sharing" TargetMode="External"/><Relationship Id="rId13" Type="http://schemas.openxmlformats.org/officeDocument/2006/relationships/hyperlink" Target="https://github.com/j-albarracin-uniandes/pruebas-automatizadas/blob/master/issues/HOTFIX006%20No%20se%20muestra%20el%20editor%20GHOST%20en%20post%20con%20imagen%20y%20texto.wmv" TargetMode="External"/><Relationship Id="rId57" Type="http://schemas.openxmlformats.org/officeDocument/2006/relationships/hyperlink" Target="https://drive.google.com/file/d/1NEfCqpaVNgO_kuj5LGAfhLv1wF37An19/view?usp=sharing" TargetMode="External"/><Relationship Id="rId12" Type="http://schemas.openxmlformats.org/officeDocument/2006/relationships/hyperlink" Target="https://github.com/j-albarracin-uniandes/pruebas-automatizadas/issues/5" TargetMode="External"/><Relationship Id="rId56" Type="http://schemas.openxmlformats.org/officeDocument/2006/relationships/hyperlink" Target="https://drive.google.com/file/d/1v737RTZ56daCLGhuhYUKbILRbe19iv22/view?usp=sharing" TargetMode="External"/><Relationship Id="rId15" Type="http://schemas.openxmlformats.org/officeDocument/2006/relationships/hyperlink" Target="https://github.com/j-albarracin-uniandes/pruebas-automatizadas/blob/master/issues/HOTFIX009%20No%20se%20pueden%20asignar%20tags%20a%20un%20post.wmv" TargetMode="External"/><Relationship Id="rId59" Type="http://schemas.openxmlformats.org/officeDocument/2006/relationships/hyperlink" Target="https://drive.google.com/file/d/1CWws2eQ8Q3cokqW09BnWd2rtrH3tUxFJ/view?usp=sharing" TargetMode="External"/><Relationship Id="rId14" Type="http://schemas.openxmlformats.org/officeDocument/2006/relationships/hyperlink" Target="https://github.com/j-albarracin-uniandes/pruebas-automatizadas/issues/6" TargetMode="External"/><Relationship Id="rId58" Type="http://schemas.openxmlformats.org/officeDocument/2006/relationships/hyperlink" Target="https://quality.zenware.com.co/view.php?id=2048" TargetMode="External"/><Relationship Id="rId17" Type="http://schemas.openxmlformats.org/officeDocument/2006/relationships/hyperlink" Target="https://github.com/j-albarracin-uniandes/pruebas-automatizadas/blob/master/issues/HOTFIX008%20No%20se%20puede%20editar%20un%20post%20agregando%20un%20nuevo%20bot%C3%B3n.wmv" TargetMode="External"/><Relationship Id="rId16" Type="http://schemas.openxmlformats.org/officeDocument/2006/relationships/hyperlink" Target="https://github.com/j-albarracin-uniandes/pruebas-automatizadas/issues/9" TargetMode="External"/><Relationship Id="rId19" Type="http://schemas.openxmlformats.org/officeDocument/2006/relationships/hyperlink" Target="https://github.com/j-albarracin-uniandes/pruebas-automatizadas/blob/master/evidencia/Publicar%20post.wmv" TargetMode="External"/><Relationship Id="rId18" Type="http://schemas.openxmlformats.org/officeDocument/2006/relationships/hyperlink" Target="https://github.com/j-albarracin-uniandes/pruebas-automatizadas/issues/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30.33"/>
    <col customWidth="1" min="3" max="4" width="18.0"/>
    <col customWidth="1" min="5" max="5" width="21.89"/>
    <col customWidth="1" min="6" max="6" width="18.33"/>
    <col customWidth="1" min="7" max="7" width="23.67"/>
    <col customWidth="1" min="8" max="8" width="31.67"/>
    <col customWidth="1" min="9" max="9" width="15.78"/>
    <col customWidth="1" min="10" max="10" width="68.67"/>
    <col customWidth="1" min="11" max="26" width="11.0"/>
  </cols>
  <sheetData>
    <row r="1" ht="15.75" customHeight="1"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B2" s="2" t="s">
        <v>0</v>
      </c>
      <c r="C2" s="3"/>
      <c r="D2" s="3"/>
      <c r="E2" s="3"/>
      <c r="F2" s="3"/>
      <c r="G2" s="3"/>
      <c r="H2" s="3"/>
      <c r="I2" s="3"/>
      <c r="J2" s="4"/>
    </row>
    <row r="3" ht="15.75" customHeight="1">
      <c r="B3" s="1"/>
      <c r="C3" s="1"/>
      <c r="D3" s="1"/>
      <c r="E3" s="1"/>
      <c r="F3" s="1"/>
      <c r="G3" s="1"/>
      <c r="H3" s="1"/>
      <c r="I3" s="1"/>
      <c r="J3" s="1"/>
    </row>
    <row r="4" ht="22.5" customHeight="1">
      <c r="B4" s="5" t="s">
        <v>1</v>
      </c>
      <c r="C4" s="6" t="s">
        <v>2</v>
      </c>
      <c r="D4" s="7"/>
      <c r="E4" s="7"/>
      <c r="F4" s="7"/>
      <c r="G4" s="7"/>
      <c r="H4" s="7"/>
      <c r="I4" s="7"/>
      <c r="J4" s="8"/>
    </row>
    <row r="5" ht="30.75" customHeight="1">
      <c r="B5" s="5" t="s">
        <v>3</v>
      </c>
      <c r="C5" s="6" t="s">
        <v>4</v>
      </c>
      <c r="D5" s="7"/>
      <c r="E5" s="7"/>
      <c r="F5" s="7"/>
      <c r="G5" s="7"/>
      <c r="H5" s="7"/>
      <c r="I5" s="7"/>
      <c r="J5" s="8"/>
    </row>
    <row r="6" ht="81.75" customHeight="1">
      <c r="B6" s="5" t="s">
        <v>5</v>
      </c>
      <c r="C6" s="9" t="s">
        <v>6</v>
      </c>
      <c r="D6" s="7"/>
      <c r="E6" s="7"/>
      <c r="F6" s="7"/>
      <c r="G6" s="7"/>
      <c r="H6" s="7"/>
      <c r="I6" s="7"/>
      <c r="J6" s="8"/>
    </row>
    <row r="7" ht="15.75" customHeight="1">
      <c r="B7" s="1"/>
      <c r="C7" s="1"/>
      <c r="D7" s="1"/>
      <c r="E7" s="1"/>
      <c r="F7" s="1"/>
      <c r="G7" s="1"/>
      <c r="H7" s="1"/>
      <c r="I7" s="1"/>
      <c r="J7" s="1"/>
    </row>
    <row r="8" ht="24.75" customHeight="1">
      <c r="B8" s="2" t="s">
        <v>7</v>
      </c>
      <c r="C8" s="3"/>
      <c r="D8" s="3"/>
      <c r="E8" s="3"/>
      <c r="F8" s="3"/>
      <c r="G8" s="3"/>
      <c r="H8" s="3"/>
      <c r="I8" s="3"/>
      <c r="J8" s="4"/>
    </row>
    <row r="9" ht="15.75" customHeight="1">
      <c r="B9" s="10" t="s">
        <v>8</v>
      </c>
      <c r="C9" s="11" t="s">
        <v>9</v>
      </c>
      <c r="D9" s="10" t="s">
        <v>10</v>
      </c>
      <c r="E9" s="10" t="s">
        <v>11</v>
      </c>
      <c r="F9" s="11" t="s">
        <v>12</v>
      </c>
      <c r="G9" s="11" t="s">
        <v>13</v>
      </c>
      <c r="H9" s="10" t="s">
        <v>14</v>
      </c>
      <c r="I9" s="10" t="s">
        <v>15</v>
      </c>
      <c r="J9" s="12" t="s">
        <v>16</v>
      </c>
    </row>
    <row r="10" ht="15.75" customHeight="1">
      <c r="B10" s="13" t="s">
        <v>17</v>
      </c>
      <c r="C10" s="14">
        <v>44653.0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15" t="s">
        <v>23</v>
      </c>
      <c r="J10" s="13" t="s">
        <v>24</v>
      </c>
    </row>
    <row r="11" ht="15.75" customHeight="1">
      <c r="B11" s="13" t="s">
        <v>25</v>
      </c>
      <c r="C11" s="14">
        <v>44653.0</v>
      </c>
      <c r="D11" s="13" t="s">
        <v>18</v>
      </c>
      <c r="E11" s="13" t="s">
        <v>19</v>
      </c>
      <c r="F11" s="13" t="s">
        <v>20</v>
      </c>
      <c r="G11" s="13" t="s">
        <v>26</v>
      </c>
      <c r="H11" s="13" t="s">
        <v>27</v>
      </c>
      <c r="I11" s="15" t="s">
        <v>28</v>
      </c>
      <c r="J11" s="16" t="s">
        <v>29</v>
      </c>
    </row>
    <row r="12" ht="15.75" customHeight="1">
      <c r="B12" s="13" t="s">
        <v>30</v>
      </c>
      <c r="C12" s="14">
        <v>44653.0</v>
      </c>
      <c r="D12" s="13" t="s">
        <v>18</v>
      </c>
      <c r="E12" s="13" t="s">
        <v>19</v>
      </c>
      <c r="F12" s="13" t="s">
        <v>20</v>
      </c>
      <c r="G12" s="13" t="s">
        <v>26</v>
      </c>
      <c r="H12" s="13" t="s">
        <v>31</v>
      </c>
      <c r="I12" s="15" t="s">
        <v>32</v>
      </c>
      <c r="J12" s="16" t="s">
        <v>33</v>
      </c>
    </row>
    <row r="13" ht="15.75" customHeight="1">
      <c r="B13" s="13" t="s">
        <v>34</v>
      </c>
      <c r="C13" s="14">
        <v>44653.0</v>
      </c>
      <c r="D13" s="13" t="s">
        <v>18</v>
      </c>
      <c r="E13" s="13" t="s">
        <v>35</v>
      </c>
      <c r="F13" s="13" t="s">
        <v>20</v>
      </c>
      <c r="G13" s="13" t="s">
        <v>21</v>
      </c>
      <c r="H13" s="13" t="s">
        <v>36</v>
      </c>
      <c r="I13" s="15" t="s">
        <v>37</v>
      </c>
      <c r="J13" s="13" t="s">
        <v>24</v>
      </c>
    </row>
    <row r="14" ht="15.75" customHeight="1">
      <c r="B14" s="13" t="s">
        <v>38</v>
      </c>
      <c r="C14" s="14">
        <v>44653.0</v>
      </c>
      <c r="D14" s="13" t="s">
        <v>18</v>
      </c>
      <c r="E14" s="13" t="s">
        <v>35</v>
      </c>
      <c r="F14" s="13" t="s">
        <v>20</v>
      </c>
      <c r="G14" s="13" t="s">
        <v>21</v>
      </c>
      <c r="H14" s="13" t="s">
        <v>39</v>
      </c>
      <c r="I14" s="15" t="s">
        <v>40</v>
      </c>
      <c r="J14" s="13" t="s">
        <v>24</v>
      </c>
    </row>
    <row r="15" ht="15.75" customHeight="1">
      <c r="B15" s="13" t="s">
        <v>41</v>
      </c>
      <c r="C15" s="14">
        <v>44653.0</v>
      </c>
      <c r="D15" s="13" t="s">
        <v>18</v>
      </c>
      <c r="E15" s="13" t="s">
        <v>42</v>
      </c>
      <c r="F15" s="13" t="s">
        <v>20</v>
      </c>
      <c r="G15" s="13" t="s">
        <v>21</v>
      </c>
      <c r="H15" s="13" t="s">
        <v>43</v>
      </c>
      <c r="I15" s="15" t="s">
        <v>44</v>
      </c>
      <c r="J15" s="13" t="s">
        <v>24</v>
      </c>
    </row>
    <row r="16" ht="15.75" customHeight="1">
      <c r="B16" s="13" t="s">
        <v>45</v>
      </c>
      <c r="C16" s="14">
        <v>44653.0</v>
      </c>
      <c r="D16" s="13" t="s">
        <v>18</v>
      </c>
      <c r="E16" s="13" t="s">
        <v>42</v>
      </c>
      <c r="F16" s="13" t="s">
        <v>20</v>
      </c>
      <c r="G16" s="13" t="s">
        <v>26</v>
      </c>
      <c r="H16" s="13" t="s">
        <v>46</v>
      </c>
      <c r="I16" s="15" t="s">
        <v>47</v>
      </c>
      <c r="J16" s="16" t="s">
        <v>48</v>
      </c>
    </row>
    <row r="17" ht="15.75" customHeight="1">
      <c r="B17" s="13" t="s">
        <v>49</v>
      </c>
      <c r="C17" s="14">
        <v>44653.0</v>
      </c>
      <c r="D17" s="13" t="s">
        <v>18</v>
      </c>
      <c r="E17" s="13" t="s">
        <v>42</v>
      </c>
      <c r="F17" s="13" t="s">
        <v>20</v>
      </c>
      <c r="G17" s="13" t="s">
        <v>26</v>
      </c>
      <c r="H17" s="13" t="s">
        <v>50</v>
      </c>
      <c r="I17" s="15" t="s">
        <v>51</v>
      </c>
      <c r="J17" s="16" t="s">
        <v>52</v>
      </c>
    </row>
    <row r="18" ht="15.75" customHeight="1">
      <c r="B18" s="13" t="s">
        <v>53</v>
      </c>
      <c r="C18" s="14">
        <v>44653.0</v>
      </c>
      <c r="D18" s="13" t="s">
        <v>18</v>
      </c>
      <c r="E18" s="13" t="s">
        <v>42</v>
      </c>
      <c r="F18" s="13" t="s">
        <v>20</v>
      </c>
      <c r="G18" s="13" t="s">
        <v>26</v>
      </c>
      <c r="H18" s="13" t="s">
        <v>54</v>
      </c>
      <c r="I18" s="15" t="s">
        <v>55</v>
      </c>
      <c r="J18" s="16" t="s">
        <v>56</v>
      </c>
    </row>
    <row r="19" ht="15.75" customHeight="1">
      <c r="B19" s="13" t="s">
        <v>57</v>
      </c>
      <c r="C19" s="14">
        <v>44653.0</v>
      </c>
      <c r="D19" s="13" t="s">
        <v>18</v>
      </c>
      <c r="E19" s="13" t="s">
        <v>42</v>
      </c>
      <c r="F19" s="13" t="s">
        <v>20</v>
      </c>
      <c r="G19" s="13" t="s">
        <v>26</v>
      </c>
      <c r="H19" s="13" t="s">
        <v>58</v>
      </c>
      <c r="I19" s="15" t="s">
        <v>59</v>
      </c>
      <c r="J19" s="16" t="s">
        <v>60</v>
      </c>
    </row>
    <row r="20" ht="15.75" customHeight="1">
      <c r="B20" s="13" t="s">
        <v>61</v>
      </c>
      <c r="C20" s="14">
        <v>44653.0</v>
      </c>
      <c r="D20" s="13" t="s">
        <v>18</v>
      </c>
      <c r="E20" s="13" t="s">
        <v>42</v>
      </c>
      <c r="F20" s="13" t="s">
        <v>20</v>
      </c>
      <c r="G20" s="13" t="s">
        <v>26</v>
      </c>
      <c r="H20" s="13" t="s">
        <v>62</v>
      </c>
      <c r="I20" s="15" t="s">
        <v>63</v>
      </c>
      <c r="J20" s="16" t="s">
        <v>64</v>
      </c>
    </row>
    <row r="21" ht="15.75" customHeight="1">
      <c r="B21" s="13" t="s">
        <v>65</v>
      </c>
      <c r="C21" s="14">
        <v>44653.0</v>
      </c>
      <c r="D21" s="13" t="s">
        <v>18</v>
      </c>
      <c r="E21" s="13" t="s">
        <v>66</v>
      </c>
      <c r="F21" s="13" t="s">
        <v>20</v>
      </c>
      <c r="G21" s="13" t="s">
        <v>21</v>
      </c>
      <c r="H21" s="13" t="s">
        <v>67</v>
      </c>
      <c r="I21" s="15" t="s">
        <v>68</v>
      </c>
      <c r="J21" s="13" t="s">
        <v>24</v>
      </c>
    </row>
    <row r="22" ht="15.75" customHeight="1">
      <c r="B22" s="13" t="s">
        <v>69</v>
      </c>
      <c r="C22" s="14">
        <v>44653.0</v>
      </c>
      <c r="D22" s="13" t="s">
        <v>18</v>
      </c>
      <c r="E22" s="13" t="s">
        <v>66</v>
      </c>
      <c r="F22" s="13" t="s">
        <v>20</v>
      </c>
      <c r="G22" s="13" t="s">
        <v>26</v>
      </c>
      <c r="H22" s="13" t="s">
        <v>70</v>
      </c>
      <c r="I22" s="15" t="s">
        <v>71</v>
      </c>
      <c r="J22" s="16" t="s">
        <v>72</v>
      </c>
    </row>
    <row r="23" ht="15.75" customHeight="1">
      <c r="B23" s="13" t="s">
        <v>73</v>
      </c>
      <c r="C23" s="14">
        <v>44653.0</v>
      </c>
      <c r="D23" s="13" t="s">
        <v>18</v>
      </c>
      <c r="E23" s="13" t="s">
        <v>74</v>
      </c>
      <c r="F23" s="13" t="s">
        <v>20</v>
      </c>
      <c r="G23" s="13" t="s">
        <v>21</v>
      </c>
      <c r="H23" s="13" t="s">
        <v>75</v>
      </c>
      <c r="I23" s="15" t="s">
        <v>76</v>
      </c>
      <c r="J23" s="13" t="s">
        <v>24</v>
      </c>
    </row>
    <row r="24" ht="15.75" customHeight="1">
      <c r="B24" s="13" t="s">
        <v>77</v>
      </c>
      <c r="C24" s="14">
        <v>44653.0</v>
      </c>
      <c r="D24" s="13" t="s">
        <v>18</v>
      </c>
      <c r="E24" s="13" t="s">
        <v>74</v>
      </c>
      <c r="F24" s="13" t="s">
        <v>20</v>
      </c>
      <c r="G24" s="13" t="s">
        <v>21</v>
      </c>
      <c r="H24" s="17" t="s">
        <v>78</v>
      </c>
      <c r="I24" s="15" t="s">
        <v>79</v>
      </c>
      <c r="J24" s="13" t="s">
        <v>24</v>
      </c>
    </row>
    <row r="25" ht="15.75" customHeight="1">
      <c r="B25" s="13" t="s">
        <v>80</v>
      </c>
      <c r="C25" s="14">
        <v>44654.0</v>
      </c>
      <c r="D25" s="13" t="s">
        <v>81</v>
      </c>
      <c r="E25" s="13" t="s">
        <v>82</v>
      </c>
      <c r="F25" s="13" t="s">
        <v>20</v>
      </c>
      <c r="G25" s="13" t="s">
        <v>21</v>
      </c>
      <c r="H25" s="13" t="s">
        <v>83</v>
      </c>
      <c r="I25" s="15" t="s">
        <v>84</v>
      </c>
      <c r="J25" s="13" t="s">
        <v>24</v>
      </c>
    </row>
    <row r="26" ht="15.75" customHeight="1">
      <c r="B26" s="13" t="s">
        <v>85</v>
      </c>
      <c r="C26" s="14">
        <v>44654.0</v>
      </c>
      <c r="D26" s="13" t="s">
        <v>81</v>
      </c>
      <c r="E26" s="13" t="s">
        <v>86</v>
      </c>
      <c r="F26" s="13" t="s">
        <v>20</v>
      </c>
      <c r="G26" s="13" t="s">
        <v>21</v>
      </c>
      <c r="H26" s="13" t="s">
        <v>87</v>
      </c>
      <c r="I26" s="16" t="s">
        <v>88</v>
      </c>
      <c r="J26" s="13" t="s">
        <v>24</v>
      </c>
    </row>
    <row r="27" ht="15.75" customHeight="1">
      <c r="B27" s="13" t="s">
        <v>89</v>
      </c>
      <c r="C27" s="14">
        <v>44654.0</v>
      </c>
      <c r="D27" s="13" t="s">
        <v>81</v>
      </c>
      <c r="E27" s="13" t="s">
        <v>86</v>
      </c>
      <c r="F27" s="13" t="s">
        <v>20</v>
      </c>
      <c r="G27" s="13" t="s">
        <v>21</v>
      </c>
      <c r="H27" s="13" t="s">
        <v>90</v>
      </c>
      <c r="I27" s="16" t="s">
        <v>91</v>
      </c>
      <c r="J27" s="13" t="s">
        <v>24</v>
      </c>
    </row>
    <row r="28" ht="15.75" customHeight="1">
      <c r="B28" s="13" t="s">
        <v>92</v>
      </c>
      <c r="C28" s="14">
        <v>44654.0</v>
      </c>
      <c r="D28" s="13" t="s">
        <v>81</v>
      </c>
      <c r="E28" s="13" t="s">
        <v>86</v>
      </c>
      <c r="F28" s="13" t="s">
        <v>20</v>
      </c>
      <c r="G28" s="13" t="s">
        <v>21</v>
      </c>
      <c r="H28" s="13" t="s">
        <v>93</v>
      </c>
      <c r="I28" s="16" t="s">
        <v>94</v>
      </c>
      <c r="J28" s="13" t="s">
        <v>24</v>
      </c>
    </row>
    <row r="29" ht="15.75" customHeight="1">
      <c r="B29" s="13" t="s">
        <v>95</v>
      </c>
      <c r="C29" s="14">
        <v>44654.0</v>
      </c>
      <c r="D29" s="13" t="s">
        <v>81</v>
      </c>
      <c r="E29" s="13" t="s">
        <v>86</v>
      </c>
      <c r="F29" s="13" t="s">
        <v>20</v>
      </c>
      <c r="G29" s="13" t="s">
        <v>21</v>
      </c>
      <c r="H29" s="13" t="s">
        <v>96</v>
      </c>
      <c r="I29" s="16" t="s">
        <v>97</v>
      </c>
      <c r="J29" s="13" t="s">
        <v>24</v>
      </c>
    </row>
    <row r="30" ht="15.75" customHeight="1">
      <c r="B30" s="13" t="s">
        <v>98</v>
      </c>
      <c r="C30" s="14">
        <v>44654.0</v>
      </c>
      <c r="D30" s="13" t="s">
        <v>81</v>
      </c>
      <c r="E30" s="13" t="s">
        <v>99</v>
      </c>
      <c r="F30" s="13" t="s">
        <v>20</v>
      </c>
      <c r="G30" s="13" t="s">
        <v>21</v>
      </c>
      <c r="H30" s="13" t="s">
        <v>100</v>
      </c>
      <c r="I30" s="16" t="s">
        <v>101</v>
      </c>
      <c r="J30" s="13" t="s">
        <v>24</v>
      </c>
    </row>
    <row r="31" ht="15.75" customHeight="1">
      <c r="B31" s="13" t="s">
        <v>102</v>
      </c>
      <c r="C31" s="14">
        <v>44654.0</v>
      </c>
      <c r="D31" s="13" t="s">
        <v>81</v>
      </c>
      <c r="E31" s="13" t="s">
        <v>99</v>
      </c>
      <c r="F31" s="13" t="s">
        <v>20</v>
      </c>
      <c r="G31" s="13" t="s">
        <v>21</v>
      </c>
      <c r="H31" s="13" t="s">
        <v>103</v>
      </c>
      <c r="I31" s="16" t="s">
        <v>104</v>
      </c>
      <c r="J31" s="13" t="s">
        <v>24</v>
      </c>
    </row>
    <row r="32" ht="15.75" customHeight="1">
      <c r="B32" s="13" t="s">
        <v>105</v>
      </c>
      <c r="C32" s="14">
        <v>44654.0</v>
      </c>
      <c r="D32" s="13" t="s">
        <v>81</v>
      </c>
      <c r="E32" s="13" t="s">
        <v>99</v>
      </c>
      <c r="F32" s="13" t="s">
        <v>20</v>
      </c>
      <c r="G32" s="13" t="s">
        <v>21</v>
      </c>
      <c r="H32" s="13" t="s">
        <v>106</v>
      </c>
      <c r="I32" s="16" t="s">
        <v>107</v>
      </c>
      <c r="J32" s="13" t="s">
        <v>24</v>
      </c>
    </row>
    <row r="33" ht="15.75" customHeight="1">
      <c r="B33" s="13" t="s">
        <v>108</v>
      </c>
      <c r="C33" s="14">
        <v>44654.0</v>
      </c>
      <c r="D33" s="13" t="s">
        <v>81</v>
      </c>
      <c r="E33" s="13" t="s">
        <v>109</v>
      </c>
      <c r="F33" s="13" t="s">
        <v>20</v>
      </c>
      <c r="G33" s="13" t="s">
        <v>21</v>
      </c>
      <c r="H33" s="13" t="s">
        <v>110</v>
      </c>
      <c r="I33" s="16" t="s">
        <v>111</v>
      </c>
      <c r="J33" s="13" t="s">
        <v>24</v>
      </c>
    </row>
    <row r="34" ht="15.75" customHeight="1">
      <c r="B34" s="13" t="s">
        <v>112</v>
      </c>
      <c r="C34" s="14">
        <v>44654.0</v>
      </c>
      <c r="D34" s="13" t="s">
        <v>81</v>
      </c>
      <c r="E34" s="13" t="s">
        <v>109</v>
      </c>
      <c r="F34" s="13" t="s">
        <v>20</v>
      </c>
      <c r="G34" s="13" t="s">
        <v>26</v>
      </c>
      <c r="H34" s="13" t="s">
        <v>113</v>
      </c>
      <c r="I34" s="16" t="s">
        <v>114</v>
      </c>
      <c r="J34" s="16" t="s">
        <v>115</v>
      </c>
    </row>
    <row r="35" ht="15.75" customHeight="1">
      <c r="B35" s="13" t="s">
        <v>116</v>
      </c>
      <c r="C35" s="14">
        <v>44654.0</v>
      </c>
      <c r="D35" s="13" t="s">
        <v>81</v>
      </c>
      <c r="E35" s="13" t="s">
        <v>117</v>
      </c>
      <c r="F35" s="13" t="s">
        <v>20</v>
      </c>
      <c r="G35" s="13" t="s">
        <v>21</v>
      </c>
      <c r="H35" s="13" t="s">
        <v>118</v>
      </c>
      <c r="I35" s="16" t="s">
        <v>119</v>
      </c>
      <c r="J35" s="18" t="s">
        <v>24</v>
      </c>
    </row>
    <row r="36" ht="15.75" customHeight="1">
      <c r="B36" s="13" t="s">
        <v>120</v>
      </c>
      <c r="C36" s="14">
        <v>44654.0</v>
      </c>
      <c r="D36" s="13" t="s">
        <v>81</v>
      </c>
      <c r="E36" s="13" t="s">
        <v>117</v>
      </c>
      <c r="F36" s="13" t="s">
        <v>20</v>
      </c>
      <c r="G36" s="13" t="s">
        <v>26</v>
      </c>
      <c r="H36" s="13" t="s">
        <v>121</v>
      </c>
      <c r="I36" s="16" t="s">
        <v>122</v>
      </c>
      <c r="J36" s="16" t="s">
        <v>123</v>
      </c>
    </row>
    <row r="37" ht="15.75" customHeight="1">
      <c r="B37" s="13" t="s">
        <v>124</v>
      </c>
      <c r="C37" s="14">
        <v>44654.0</v>
      </c>
      <c r="D37" s="13" t="s">
        <v>81</v>
      </c>
      <c r="E37" s="13" t="s">
        <v>117</v>
      </c>
      <c r="F37" s="13" t="s">
        <v>20</v>
      </c>
      <c r="G37" s="13" t="s">
        <v>26</v>
      </c>
      <c r="H37" s="13" t="s">
        <v>125</v>
      </c>
      <c r="I37" s="16" t="s">
        <v>107</v>
      </c>
      <c r="J37" s="16" t="s">
        <v>126</v>
      </c>
    </row>
    <row r="38" ht="15.75" customHeight="1">
      <c r="B38" s="13" t="s">
        <v>127</v>
      </c>
      <c r="C38" s="14">
        <v>44654.0</v>
      </c>
      <c r="D38" s="13" t="s">
        <v>81</v>
      </c>
      <c r="E38" s="13" t="s">
        <v>117</v>
      </c>
      <c r="F38" s="13" t="s">
        <v>20</v>
      </c>
      <c r="G38" s="13" t="s">
        <v>21</v>
      </c>
      <c r="H38" s="13" t="s">
        <v>128</v>
      </c>
      <c r="I38" s="16" t="s">
        <v>129</v>
      </c>
      <c r="J38" s="13" t="s">
        <v>24</v>
      </c>
    </row>
    <row r="39">
      <c r="B39" s="13" t="s">
        <v>130</v>
      </c>
      <c r="C39" s="19">
        <v>44653.0</v>
      </c>
      <c r="D39" s="20" t="s">
        <v>131</v>
      </c>
      <c r="E39" s="20" t="s">
        <v>132</v>
      </c>
      <c r="F39" s="20" t="s">
        <v>20</v>
      </c>
      <c r="G39" s="20" t="s">
        <v>26</v>
      </c>
      <c r="H39" s="21" t="s">
        <v>133</v>
      </c>
      <c r="I39" s="22" t="s">
        <v>134</v>
      </c>
      <c r="J39" s="23"/>
    </row>
    <row r="40">
      <c r="B40" s="13" t="s">
        <v>135</v>
      </c>
      <c r="C40" s="19">
        <v>44653.0</v>
      </c>
      <c r="D40" s="20" t="s">
        <v>131</v>
      </c>
      <c r="E40" s="20" t="s">
        <v>132</v>
      </c>
      <c r="F40" s="20" t="s">
        <v>20</v>
      </c>
      <c r="G40" s="20" t="s">
        <v>21</v>
      </c>
      <c r="H40" s="21" t="s">
        <v>136</v>
      </c>
      <c r="I40" s="22" t="s">
        <v>137</v>
      </c>
      <c r="J40" s="24" t="s">
        <v>138</v>
      </c>
    </row>
    <row r="41">
      <c r="B41" s="13" t="s">
        <v>139</v>
      </c>
      <c r="C41" s="19">
        <v>44653.0</v>
      </c>
      <c r="D41" s="20" t="s">
        <v>131</v>
      </c>
      <c r="E41" s="20" t="s">
        <v>140</v>
      </c>
      <c r="F41" s="20" t="s">
        <v>20</v>
      </c>
      <c r="G41" s="20" t="s">
        <v>26</v>
      </c>
      <c r="H41" s="21" t="s">
        <v>141</v>
      </c>
      <c r="I41" s="22" t="s">
        <v>142</v>
      </c>
      <c r="J41" s="23"/>
    </row>
    <row r="42">
      <c r="B42" s="13" t="s">
        <v>143</v>
      </c>
      <c r="C42" s="19">
        <v>44653.0</v>
      </c>
      <c r="D42" s="20" t="s">
        <v>131</v>
      </c>
      <c r="E42" s="20" t="s">
        <v>140</v>
      </c>
      <c r="F42" s="20" t="s">
        <v>20</v>
      </c>
      <c r="G42" s="20" t="s">
        <v>21</v>
      </c>
      <c r="H42" s="21" t="s">
        <v>144</v>
      </c>
      <c r="I42" s="22" t="s">
        <v>145</v>
      </c>
      <c r="J42" s="23"/>
    </row>
    <row r="43">
      <c r="B43" s="13" t="s">
        <v>146</v>
      </c>
      <c r="C43" s="19">
        <v>44653.0</v>
      </c>
      <c r="D43" s="20" t="s">
        <v>131</v>
      </c>
      <c r="E43" s="20" t="s">
        <v>147</v>
      </c>
      <c r="F43" s="20" t="s">
        <v>20</v>
      </c>
      <c r="G43" s="20" t="s">
        <v>21</v>
      </c>
      <c r="H43" s="21" t="s">
        <v>148</v>
      </c>
      <c r="I43" s="22" t="s">
        <v>149</v>
      </c>
      <c r="J43" s="23"/>
    </row>
    <row r="44">
      <c r="B44" s="13" t="s">
        <v>150</v>
      </c>
      <c r="C44" s="19">
        <v>44653.0</v>
      </c>
      <c r="D44" s="20" t="s">
        <v>131</v>
      </c>
      <c r="E44" s="20" t="s">
        <v>147</v>
      </c>
      <c r="F44" s="20" t="s">
        <v>20</v>
      </c>
      <c r="G44" s="20" t="s">
        <v>21</v>
      </c>
      <c r="H44" s="21" t="s">
        <v>151</v>
      </c>
      <c r="I44" s="22" t="s">
        <v>152</v>
      </c>
      <c r="J44" s="24" t="s">
        <v>153</v>
      </c>
    </row>
    <row r="45">
      <c r="B45" s="13" t="s">
        <v>154</v>
      </c>
      <c r="C45" s="19">
        <v>44653.0</v>
      </c>
      <c r="D45" s="20" t="s">
        <v>131</v>
      </c>
      <c r="E45" s="20" t="s">
        <v>155</v>
      </c>
      <c r="F45" s="20" t="s">
        <v>20</v>
      </c>
      <c r="G45" s="20" t="s">
        <v>21</v>
      </c>
      <c r="H45" s="21" t="s">
        <v>156</v>
      </c>
      <c r="I45" s="22" t="s">
        <v>157</v>
      </c>
      <c r="J45" s="23"/>
    </row>
    <row r="46">
      <c r="B46" s="13" t="s">
        <v>158</v>
      </c>
      <c r="C46" s="19">
        <v>44653.0</v>
      </c>
      <c r="D46" s="20" t="s">
        <v>131</v>
      </c>
      <c r="E46" s="20" t="s">
        <v>159</v>
      </c>
      <c r="F46" s="20" t="s">
        <v>20</v>
      </c>
      <c r="G46" s="20" t="s">
        <v>26</v>
      </c>
      <c r="H46" s="21" t="s">
        <v>160</v>
      </c>
      <c r="I46" s="22" t="s">
        <v>161</v>
      </c>
      <c r="J46" s="23"/>
    </row>
    <row r="47">
      <c r="B47" s="13" t="s">
        <v>162</v>
      </c>
      <c r="C47" s="19">
        <v>44653.0</v>
      </c>
      <c r="D47" s="20" t="s">
        <v>131</v>
      </c>
      <c r="E47" s="20" t="s">
        <v>159</v>
      </c>
      <c r="F47" s="20" t="s">
        <v>20</v>
      </c>
      <c r="G47" s="20" t="s">
        <v>21</v>
      </c>
      <c r="H47" s="21" t="s">
        <v>163</v>
      </c>
      <c r="I47" s="22" t="s">
        <v>164</v>
      </c>
      <c r="J47" s="23"/>
    </row>
    <row r="48">
      <c r="B48" s="13" t="s">
        <v>165</v>
      </c>
      <c r="C48" s="19">
        <v>44653.0</v>
      </c>
      <c r="D48" s="20" t="s">
        <v>131</v>
      </c>
      <c r="E48" s="20" t="s">
        <v>166</v>
      </c>
      <c r="F48" s="20" t="s">
        <v>20</v>
      </c>
      <c r="G48" s="20" t="s">
        <v>21</v>
      </c>
      <c r="H48" s="21" t="s">
        <v>167</v>
      </c>
      <c r="I48" s="22" t="s">
        <v>168</v>
      </c>
      <c r="J48" s="23"/>
    </row>
    <row r="49">
      <c r="B49" s="13" t="s">
        <v>169</v>
      </c>
      <c r="C49" s="19">
        <v>44653.0</v>
      </c>
      <c r="D49" s="20" t="s">
        <v>131</v>
      </c>
      <c r="E49" s="20" t="s">
        <v>170</v>
      </c>
      <c r="F49" s="20" t="s">
        <v>20</v>
      </c>
      <c r="G49" s="20" t="s">
        <v>21</v>
      </c>
      <c r="H49" s="21" t="s">
        <v>171</v>
      </c>
      <c r="I49" s="22" t="s">
        <v>172</v>
      </c>
      <c r="J49" s="23"/>
    </row>
    <row r="50">
      <c r="B50" s="13" t="s">
        <v>173</v>
      </c>
      <c r="C50" s="19">
        <v>44653.0</v>
      </c>
      <c r="D50" s="20" t="s">
        <v>131</v>
      </c>
      <c r="E50" s="20" t="s">
        <v>170</v>
      </c>
      <c r="F50" s="20" t="s">
        <v>20</v>
      </c>
      <c r="G50" s="20" t="s">
        <v>21</v>
      </c>
      <c r="H50" s="21" t="s">
        <v>174</v>
      </c>
      <c r="I50" s="22" t="s">
        <v>175</v>
      </c>
      <c r="J50" s="23"/>
    </row>
    <row r="51">
      <c r="B51" s="13" t="s">
        <v>176</v>
      </c>
      <c r="C51" s="19">
        <v>44653.0</v>
      </c>
      <c r="D51" s="20" t="s">
        <v>131</v>
      </c>
      <c r="E51" s="20" t="s">
        <v>177</v>
      </c>
      <c r="F51" s="20" t="s">
        <v>20</v>
      </c>
      <c r="G51" s="20" t="s">
        <v>21</v>
      </c>
      <c r="H51" s="21" t="s">
        <v>178</v>
      </c>
      <c r="I51" s="22" t="s">
        <v>179</v>
      </c>
      <c r="J51" s="23"/>
    </row>
    <row r="52">
      <c r="B52" s="13" t="s">
        <v>180</v>
      </c>
      <c r="C52" s="19">
        <v>44653.0</v>
      </c>
      <c r="D52" s="20" t="s">
        <v>131</v>
      </c>
      <c r="E52" s="20" t="s">
        <v>181</v>
      </c>
      <c r="F52" s="20" t="s">
        <v>20</v>
      </c>
      <c r="G52" s="20" t="s">
        <v>26</v>
      </c>
      <c r="H52" s="21" t="s">
        <v>182</v>
      </c>
      <c r="I52" s="22" t="s">
        <v>183</v>
      </c>
      <c r="J52" s="23"/>
    </row>
    <row r="53">
      <c r="B53" s="13" t="s">
        <v>184</v>
      </c>
      <c r="C53" s="19">
        <v>44653.0</v>
      </c>
      <c r="D53" s="20" t="s">
        <v>131</v>
      </c>
      <c r="E53" s="20" t="s">
        <v>181</v>
      </c>
      <c r="F53" s="20" t="s">
        <v>20</v>
      </c>
      <c r="G53" s="20" t="s">
        <v>21</v>
      </c>
      <c r="H53" s="21" t="s">
        <v>185</v>
      </c>
      <c r="I53" s="22" t="s">
        <v>186</v>
      </c>
      <c r="J53" s="24" t="s">
        <v>187</v>
      </c>
    </row>
    <row r="54">
      <c r="B54" s="13" t="s">
        <v>188</v>
      </c>
      <c r="C54" s="19">
        <v>44653.0</v>
      </c>
      <c r="D54" s="20" t="s">
        <v>131</v>
      </c>
      <c r="E54" s="20" t="s">
        <v>189</v>
      </c>
      <c r="F54" s="20" t="s">
        <v>20</v>
      </c>
      <c r="G54" s="20" t="s">
        <v>21</v>
      </c>
      <c r="H54" s="21" t="s">
        <v>190</v>
      </c>
      <c r="I54" s="22" t="s">
        <v>191</v>
      </c>
      <c r="J54" s="23"/>
    </row>
    <row r="55">
      <c r="B55" s="13" t="s">
        <v>192</v>
      </c>
      <c r="C55" s="19">
        <v>44654.0</v>
      </c>
      <c r="D55" s="20" t="s">
        <v>131</v>
      </c>
      <c r="E55" s="20" t="s">
        <v>181</v>
      </c>
      <c r="F55" s="20" t="s">
        <v>20</v>
      </c>
      <c r="G55" s="20" t="s">
        <v>21</v>
      </c>
      <c r="H55" s="21" t="s">
        <v>193</v>
      </c>
      <c r="I55" s="22" t="s">
        <v>194</v>
      </c>
      <c r="J55" s="23"/>
    </row>
    <row r="56">
      <c r="B56" s="13" t="s">
        <v>195</v>
      </c>
      <c r="C56" s="19">
        <v>44655.0</v>
      </c>
      <c r="D56" s="20" t="s">
        <v>131</v>
      </c>
      <c r="E56" s="20" t="s">
        <v>181</v>
      </c>
      <c r="F56" s="20" t="s">
        <v>20</v>
      </c>
      <c r="G56" s="20" t="s">
        <v>21</v>
      </c>
      <c r="H56" s="21" t="s">
        <v>196</v>
      </c>
      <c r="I56" s="22" t="s">
        <v>197</v>
      </c>
      <c r="J56" s="24" t="s">
        <v>198</v>
      </c>
    </row>
    <row r="57">
      <c r="B57" s="13" t="s">
        <v>199</v>
      </c>
      <c r="C57" s="19">
        <v>44656.0</v>
      </c>
      <c r="D57" s="20" t="s">
        <v>131</v>
      </c>
      <c r="E57" s="20" t="s">
        <v>181</v>
      </c>
      <c r="F57" s="20" t="s">
        <v>20</v>
      </c>
      <c r="G57" s="20" t="s">
        <v>21</v>
      </c>
      <c r="H57" s="21" t="s">
        <v>200</v>
      </c>
      <c r="I57" s="22" t="s">
        <v>201</v>
      </c>
      <c r="J57" s="23"/>
    </row>
    <row r="58">
      <c r="B58" s="13" t="s">
        <v>202</v>
      </c>
      <c r="C58" s="19">
        <v>44657.0</v>
      </c>
      <c r="D58" s="20" t="s">
        <v>131</v>
      </c>
      <c r="E58" s="20" t="s">
        <v>181</v>
      </c>
      <c r="F58" s="20" t="s">
        <v>20</v>
      </c>
      <c r="G58" s="20" t="s">
        <v>21</v>
      </c>
      <c r="H58" s="21" t="s">
        <v>203</v>
      </c>
      <c r="I58" s="22" t="s">
        <v>204</v>
      </c>
      <c r="J58" s="23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</row>
    <row r="93" ht="25.5" customHeight="1">
      <c r="B93" s="25" t="s">
        <v>205</v>
      </c>
      <c r="C93" s="3"/>
      <c r="D93" s="3"/>
      <c r="E93" s="3"/>
      <c r="F93" s="3"/>
      <c r="G93" s="3"/>
      <c r="H93" s="3"/>
      <c r="I93" s="3"/>
      <c r="J93" s="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6">
    <mergeCell ref="B2:J2"/>
    <mergeCell ref="C4:J4"/>
    <mergeCell ref="C5:J5"/>
    <mergeCell ref="C6:J6"/>
    <mergeCell ref="B8:J8"/>
    <mergeCell ref="B93:J93"/>
  </mergeCells>
  <dataValidations>
    <dataValidation type="list" allowBlank="1" showErrorMessage="1" sqref="G10:G38">
      <formula1>Lists!$B$8:$B$10</formula1>
    </dataValidation>
    <dataValidation type="list" allowBlank="1" showErrorMessage="1" sqref="F10:F38">
      <formula1>Lists!$B$4:$B$5</formula1>
    </dataValidation>
  </dataValidations>
  <hyperlinks>
    <hyperlink r:id="rId1" ref="I10"/>
    <hyperlink r:id="rId2" ref="I11"/>
    <hyperlink r:id="rId3" ref="J11"/>
    <hyperlink r:id="rId4" ref="I12"/>
    <hyperlink r:id="rId5" ref="J12"/>
    <hyperlink r:id="rId6" ref="I13"/>
    <hyperlink r:id="rId7" ref="I14"/>
    <hyperlink r:id="rId8" ref="I15"/>
    <hyperlink r:id="rId9" ref="I16"/>
    <hyperlink r:id="rId10" ref="J16"/>
    <hyperlink r:id="rId11" ref="I17"/>
    <hyperlink r:id="rId12" ref="J17"/>
    <hyperlink r:id="rId13" ref="I18"/>
    <hyperlink r:id="rId14" ref="J18"/>
    <hyperlink r:id="rId15" ref="I19"/>
    <hyperlink r:id="rId16" ref="J19"/>
    <hyperlink r:id="rId17" ref="I20"/>
    <hyperlink r:id="rId18" ref="J20"/>
    <hyperlink r:id="rId19" ref="I21"/>
    <hyperlink r:id="rId20" ref="I22"/>
    <hyperlink r:id="rId21" ref="J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J34"/>
    <hyperlink r:id="rId35" ref="I35"/>
    <hyperlink r:id="rId36" ref="I36"/>
    <hyperlink r:id="rId37" ref="J36"/>
    <hyperlink r:id="rId38" ref="I37"/>
    <hyperlink r:id="rId39" ref="J37"/>
    <hyperlink r:id="rId40" ref="I38"/>
    <hyperlink r:id="rId41" ref="I39"/>
    <hyperlink r:id="rId42" ref="I40"/>
    <hyperlink r:id="rId43" ref="J40"/>
    <hyperlink r:id="rId44" ref="I41"/>
    <hyperlink r:id="rId45" ref="I42"/>
    <hyperlink r:id="rId46" ref="I43"/>
    <hyperlink r:id="rId47" ref="I44"/>
    <hyperlink r:id="rId48" ref="J44"/>
    <hyperlink r:id="rId49" ref="I45"/>
    <hyperlink r:id="rId50" ref="I46"/>
    <hyperlink r:id="rId51" ref="I47"/>
    <hyperlink r:id="rId52" ref="I48"/>
    <hyperlink r:id="rId53" ref="I49"/>
    <hyperlink r:id="rId54" ref="I50"/>
    <hyperlink r:id="rId55" ref="I51"/>
    <hyperlink r:id="rId56" ref="I52"/>
    <hyperlink r:id="rId57" ref="I53"/>
    <hyperlink r:id="rId58" ref="J53"/>
    <hyperlink r:id="rId59" ref="I54"/>
    <hyperlink r:id="rId60" ref="I55"/>
    <hyperlink r:id="rId61" ref="I56"/>
    <hyperlink r:id="rId62" ref="J56"/>
    <hyperlink r:id="rId63" ref="I57"/>
    <hyperlink r:id="rId64" ref="I58"/>
  </hyperlinks>
  <printOptions/>
  <pageMargins bottom="0.75" footer="0.0" header="0.0" left="0.7" right="0.7" top="0.75"/>
  <pageSetup orientation="portrait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2.44"/>
    <col customWidth="1" min="3" max="26" width="11.0"/>
  </cols>
  <sheetData>
    <row r="1" ht="15.75" customHeight="1"/>
    <row r="2" ht="15.75" customHeight="1"/>
    <row r="3" ht="15.75" customHeight="1"/>
    <row r="4" ht="15.75" customHeight="1">
      <c r="A4" s="26" t="s">
        <v>206</v>
      </c>
      <c r="B4" s="26" t="s">
        <v>20</v>
      </c>
    </row>
    <row r="5" ht="15.75" customHeight="1">
      <c r="B5" s="26" t="s">
        <v>207</v>
      </c>
    </row>
    <row r="6" ht="15.75" customHeight="1"/>
    <row r="7" ht="15.75" customHeight="1"/>
    <row r="8" ht="15.75" customHeight="1">
      <c r="A8" s="26" t="s">
        <v>208</v>
      </c>
      <c r="B8" s="26" t="s">
        <v>21</v>
      </c>
    </row>
    <row r="9" ht="15.75" customHeight="1">
      <c r="B9" s="26" t="s">
        <v>26</v>
      </c>
    </row>
    <row r="10" ht="15.75" customHeight="1">
      <c r="B10" s="26" t="s">
        <v>209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</cp:coreProperties>
</file>