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jose_vindel-garduno_strath_ac_uk/Documents/ME_PHD/ME_MIBLP/Results/Excel_files/"/>
    </mc:Choice>
  </mc:AlternateContent>
  <xr:revisionPtr revIDLastSave="3" documentId="11_47009549C9FE067366F65486D824C1719EC799FD" xr6:coauthVersionLast="47" xr6:coauthVersionMax="47" xr10:uidLastSave="{190082DA-758C-4258-97D1-411A95487C0A}"/>
  <bookViews>
    <workbookView xWindow="28680" yWindow="-120" windowWidth="29040" windowHeight="15720" xr2:uid="{00000000-000D-0000-FFFF-FFFF00000000}"/>
  </bookViews>
  <sheets>
    <sheet name="Summary" sheetId="1" r:id="rId1"/>
    <sheet name="Biomass" sheetId="2" r:id="rId2"/>
    <sheet name="Chemical" sheetId="3" r:id="rId3"/>
    <sheet name="Pessimistic-CB" sheetId="4" r:id="rId4"/>
    <sheet name="Optimistic-CB" sheetId="5" r:id="rId5"/>
    <sheet name="MILP" sheetId="6" r:id="rId6"/>
  </sheets>
  <calcPr calcId="0"/>
</workbook>
</file>

<file path=xl/sharedStrings.xml><?xml version="1.0" encoding="utf-8"?>
<sst xmlns="http://schemas.openxmlformats.org/spreadsheetml/2006/main" count="282" uniqueCount="48">
  <si>
    <t>Unnamed: 0</t>
  </si>
  <si>
    <t>MB</t>
  </si>
  <si>
    <t>MC</t>
  </si>
  <si>
    <t>CB</t>
  </si>
  <si>
    <t>CC</t>
  </si>
  <si>
    <t>PB</t>
  </si>
  <si>
    <t>PC</t>
  </si>
  <si>
    <t>tgt</t>
  </si>
  <si>
    <t>Bio</t>
  </si>
  <si>
    <t>Che</t>
  </si>
  <si>
    <t>Mys</t>
  </si>
  <si>
    <t>Cys</t>
  </si>
  <si>
    <t>Pys</t>
  </si>
  <si>
    <t>Mt</t>
  </si>
  <si>
    <t>Ct</t>
  </si>
  <si>
    <t>Pt</t>
  </si>
  <si>
    <t>ICB_mb</t>
  </si>
  <si>
    <t>ICC_mb</t>
  </si>
  <si>
    <t>ICB_mc</t>
  </si>
  <si>
    <t>ICC_mc</t>
  </si>
  <si>
    <t>ICB_cb</t>
  </si>
  <si>
    <t>ICC_cb</t>
  </si>
  <si>
    <t>ICB_cc</t>
  </si>
  <si>
    <t>ICC_cc</t>
  </si>
  <si>
    <t>ICB_pb</t>
  </si>
  <si>
    <t>ICC_pb</t>
  </si>
  <si>
    <t>ICB_pc</t>
  </si>
  <si>
    <t>ICC_pc</t>
  </si>
  <si>
    <t>biomass pct</t>
  </si>
  <si>
    <t>['PYK']</t>
  </si>
  <si>
    <t>['MDH3']</t>
  </si>
  <si>
    <t>100%</t>
  </si>
  <si>
    <t>['FUM']</t>
  </si>
  <si>
    <t>90%</t>
  </si>
  <si>
    <t>['FRD2']</t>
  </si>
  <si>
    <t>80%</t>
  </si>
  <si>
    <t>70%</t>
  </si>
  <si>
    <t>['RPI']</t>
  </si>
  <si>
    <t>60%</t>
  </si>
  <si>
    <t>50%</t>
  </si>
  <si>
    <t>['ACKr']</t>
  </si>
  <si>
    <t>40%</t>
  </si>
  <si>
    <t>30%</t>
  </si>
  <si>
    <t>20%</t>
  </si>
  <si>
    <t>['GLCptspp']</t>
  </si>
  <si>
    <t>10%</t>
  </si>
  <si>
    <t>['ICDHyr']</t>
  </si>
  <si>
    <t>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</si>
</sst>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3914260717410324E-2"/>
          <c:y val="6.0411056506567758E-2"/>
          <c:w val="0.9155301837270341"/>
          <c:h val="0.84093828969053286"/>
        </c:manualLayout>
      </c:layout>
      <c:lineChart>
        <c:grouping val="standard"/>
        <c:varyColors val="0"/>
        <c:ser>
          <c:idx val="0"/>
          <c:order val="0"/>
          <c:tx>
            <c:strRef>
              <c:f>Summary!$O$1</c:f>
              <c:strCache>
                <c:ptCount val="1"/>
                <c:pt idx="0">
                  <c:v>Mt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Summary!$O$2:$O$12</c:f>
              <c:numCache>
                <c:formatCode>General</c:formatCode>
                <c:ptCount val="11"/>
                <c:pt idx="0">
                  <c:v>1.071</c:v>
                </c:pt>
                <c:pt idx="1">
                  <c:v>5.1449999999999996</c:v>
                </c:pt>
                <c:pt idx="2">
                  <c:v>5.23</c:v>
                </c:pt>
                <c:pt idx="3">
                  <c:v>3.7530000000000001</c:v>
                </c:pt>
                <c:pt idx="4">
                  <c:v>2.944</c:v>
                </c:pt>
                <c:pt idx="5">
                  <c:v>5.1390000000000002</c:v>
                </c:pt>
                <c:pt idx="6">
                  <c:v>3.6749999999999998</c:v>
                </c:pt>
                <c:pt idx="7">
                  <c:v>4.2169999999999996</c:v>
                </c:pt>
                <c:pt idx="8">
                  <c:v>4.2050000000000001</c:v>
                </c:pt>
                <c:pt idx="9">
                  <c:v>4.8239999999999998</c:v>
                </c:pt>
                <c:pt idx="10">
                  <c:v>1.6259999999999999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4F-4622-991A-3BB65A000DD2}"/>
            </c:ext>
          </c:extLst>
        </c:ser>
        <c:ser>
          <c:idx val="1"/>
          <c:order val="1"/>
          <c:tx>
            <c:strRef>
              <c:f>Summary!$P$1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Summary!$P$2:$P$12</c:f>
              <c:numCache>
                <c:formatCode>General</c:formatCode>
                <c:ptCount val="11"/>
                <c:pt idx="0">
                  <c:v>0.36</c:v>
                </c:pt>
                <c:pt idx="1">
                  <c:v>1.5940000000000001</c:v>
                </c:pt>
                <c:pt idx="2">
                  <c:v>1.702</c:v>
                </c:pt>
                <c:pt idx="3">
                  <c:v>1.6080000000000001</c:v>
                </c:pt>
                <c:pt idx="4">
                  <c:v>1.845</c:v>
                </c:pt>
                <c:pt idx="5">
                  <c:v>1.9430000000000001</c:v>
                </c:pt>
                <c:pt idx="6">
                  <c:v>1.625</c:v>
                </c:pt>
                <c:pt idx="7">
                  <c:v>1.8360000000000001</c:v>
                </c:pt>
                <c:pt idx="8">
                  <c:v>1.901</c:v>
                </c:pt>
                <c:pt idx="9">
                  <c:v>1.6990000000000001</c:v>
                </c:pt>
                <c:pt idx="10">
                  <c:v>1.2230000000000001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4F-4622-991A-3BB65A000DD2}"/>
            </c:ext>
          </c:extLst>
        </c:ser>
        <c:ser>
          <c:idx val="2"/>
          <c:order val="2"/>
          <c:tx>
            <c:strRef>
              <c:f>Summary!$Q$1</c:f>
              <c:strCache>
                <c:ptCount val="1"/>
                <c:pt idx="0">
                  <c:v>Pt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Summary!$Q$2:$Q$12</c:f>
              <c:numCache>
                <c:formatCode>General</c:formatCode>
                <c:ptCount val="11"/>
                <c:pt idx="0">
                  <c:v>0.439</c:v>
                </c:pt>
                <c:pt idx="1">
                  <c:v>0.84799999999999998</c:v>
                </c:pt>
                <c:pt idx="2">
                  <c:v>0.56000000000000005</c:v>
                </c:pt>
                <c:pt idx="3">
                  <c:v>0.59099999999999997</c:v>
                </c:pt>
                <c:pt idx="4">
                  <c:v>1.026</c:v>
                </c:pt>
                <c:pt idx="5">
                  <c:v>0.56299999999999994</c:v>
                </c:pt>
                <c:pt idx="6">
                  <c:v>0.41599999999999998</c:v>
                </c:pt>
                <c:pt idx="7">
                  <c:v>0.434</c:v>
                </c:pt>
                <c:pt idx="8">
                  <c:v>0.98199999999999998</c:v>
                </c:pt>
                <c:pt idx="9">
                  <c:v>0.64200000000000002</c:v>
                </c:pt>
                <c:pt idx="10">
                  <c:v>0.70399999999999996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4F-4622-991A-3BB65A000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213184"/>
        <c:axId val="1481201664"/>
      </c:lineChart>
      <c:catAx>
        <c:axId val="1481213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201664"/>
        <c:crosses val="autoZero"/>
        <c:auto val="1"/>
        <c:lblAlgn val="ctr"/>
        <c:lblOffset val="100"/>
        <c:noMultiLvlLbl val="0"/>
      </c:catAx>
      <c:valAx>
        <c:axId val="148120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213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14</xdr:row>
      <xdr:rowOff>11112</xdr:rowOff>
    </xdr:from>
    <xdr:to>
      <xdr:col>14</xdr:col>
      <xdr:colOff>304800</xdr:colOff>
      <xdr:row>29</xdr:row>
      <xdr:rowOff>26987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A4BD4C-7E2B-E72C-545E-3030188FF7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tabSelected="1" topLeftCell="D1" workbookViewId="0">
      <selection activeCell="R36" sqref="R36"/>
    </sheetView>
  </sheetViews>
  <sheetFormatPr defaultRowHeight="14.5" x14ac:dyDescent="0.35"/>
  <sheetData>
    <row r="1" spans="1:3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5">
      <c r="A2" s="1">
        <v>0</v>
      </c>
      <c r="B2">
        <v>0</v>
      </c>
      <c r="C2">
        <v>0.88556999999999997</v>
      </c>
      <c r="D2">
        <v>8.0000000000000007E-5</v>
      </c>
      <c r="E2">
        <v>0.88556999999999997</v>
      </c>
      <c r="F2">
        <v>1.1E-4</v>
      </c>
      <c r="G2">
        <v>0.88556999999999997</v>
      </c>
      <c r="H2">
        <v>1.1E-4</v>
      </c>
      <c r="I2">
        <v>1</v>
      </c>
      <c r="J2">
        <v>0.88556999999999997</v>
      </c>
      <c r="K2">
        <v>0</v>
      </c>
      <c r="L2" t="s">
        <v>29</v>
      </c>
      <c r="M2" t="s">
        <v>29</v>
      </c>
      <c r="N2" t="s">
        <v>30</v>
      </c>
      <c r="O2">
        <v>1.071</v>
      </c>
      <c r="P2">
        <v>0.36</v>
      </c>
      <c r="Q2">
        <v>0.439</v>
      </c>
      <c r="R2">
        <v>0.88556999999999997</v>
      </c>
      <c r="S2">
        <v>0.88556999999999997</v>
      </c>
      <c r="T2">
        <v>0</v>
      </c>
      <c r="U2">
        <v>0</v>
      </c>
      <c r="V2">
        <v>0.88556999999999997</v>
      </c>
      <c r="W2">
        <v>0.88556999999999997</v>
      </c>
      <c r="X2">
        <v>0</v>
      </c>
      <c r="Y2">
        <v>0</v>
      </c>
      <c r="Z2">
        <v>0.88556999999999997</v>
      </c>
      <c r="AA2">
        <v>0.88556999999999997</v>
      </c>
      <c r="AB2">
        <v>0</v>
      </c>
      <c r="AC2">
        <v>0</v>
      </c>
      <c r="AD2" t="s">
        <v>31</v>
      </c>
    </row>
    <row r="3" spans="1:30" x14ac:dyDescent="0.35">
      <c r="A3" s="1">
        <v>1</v>
      </c>
      <c r="B3">
        <v>1</v>
      </c>
      <c r="C3">
        <v>0.81762999999999997</v>
      </c>
      <c r="D3">
        <v>0.85104000000000002</v>
      </c>
      <c r="E3">
        <v>0.81762999999999997</v>
      </c>
      <c r="F3">
        <v>0.85092000000000001</v>
      </c>
      <c r="G3">
        <v>0.81762999999999997</v>
      </c>
      <c r="H3">
        <v>0.85092000000000001</v>
      </c>
      <c r="I3">
        <v>0.9</v>
      </c>
      <c r="J3">
        <v>0.79701</v>
      </c>
      <c r="K3">
        <v>2.3976700000000002</v>
      </c>
      <c r="L3" t="s">
        <v>32</v>
      </c>
      <c r="M3" t="s">
        <v>32</v>
      </c>
      <c r="N3" t="s">
        <v>32</v>
      </c>
      <c r="O3">
        <v>5.1449999999999996</v>
      </c>
      <c r="P3">
        <v>1.5940000000000001</v>
      </c>
      <c r="Q3">
        <v>0.84799999999999998</v>
      </c>
      <c r="R3">
        <v>0.81762999999999997</v>
      </c>
      <c r="S3">
        <v>0.79701</v>
      </c>
      <c r="T3">
        <v>0.85092000000000001</v>
      </c>
      <c r="U3">
        <v>1.9885900000000001</v>
      </c>
      <c r="V3">
        <v>0.81762999999999997</v>
      </c>
      <c r="W3">
        <v>0.79701</v>
      </c>
      <c r="X3">
        <v>0.85092000000000001</v>
      </c>
      <c r="Y3">
        <v>1.9885900000000001</v>
      </c>
      <c r="Z3">
        <v>0.81762999999999997</v>
      </c>
      <c r="AA3">
        <v>0.79701</v>
      </c>
      <c r="AB3">
        <v>0.85092000000000001</v>
      </c>
      <c r="AC3">
        <v>1.9885900000000001</v>
      </c>
      <c r="AD3" t="s">
        <v>33</v>
      </c>
    </row>
    <row r="4" spans="1:30" x14ac:dyDescent="0.35">
      <c r="A4" s="1">
        <v>2</v>
      </c>
      <c r="B4">
        <v>2</v>
      </c>
      <c r="C4">
        <v>0.81762999999999997</v>
      </c>
      <c r="D4">
        <v>0.85102999999999995</v>
      </c>
      <c r="E4">
        <v>0.81762999999999997</v>
      </c>
      <c r="F4">
        <v>0.85092000000000001</v>
      </c>
      <c r="G4">
        <v>0.70845999999999998</v>
      </c>
      <c r="H4">
        <v>3.99248</v>
      </c>
      <c r="I4">
        <v>0.8</v>
      </c>
      <c r="J4">
        <v>0.70845999999999998</v>
      </c>
      <c r="K4">
        <v>3.9924200000000001</v>
      </c>
      <c r="L4" t="s">
        <v>32</v>
      </c>
      <c r="M4" t="s">
        <v>32</v>
      </c>
      <c r="N4" t="s">
        <v>34</v>
      </c>
      <c r="O4">
        <v>5.23</v>
      </c>
      <c r="P4">
        <v>1.702</v>
      </c>
      <c r="Q4">
        <v>0.56000000000000005</v>
      </c>
      <c r="R4">
        <v>0.81762999999999997</v>
      </c>
      <c r="S4">
        <v>0.70845999999999998</v>
      </c>
      <c r="T4">
        <v>0.85092000000000001</v>
      </c>
      <c r="U4">
        <v>3.8833000000000002</v>
      </c>
      <c r="V4">
        <v>0.81762999999999997</v>
      </c>
      <c r="W4">
        <v>0.70845999999999998</v>
      </c>
      <c r="X4">
        <v>0.85092000000000001</v>
      </c>
      <c r="Y4">
        <v>3.8833000000000002</v>
      </c>
      <c r="Z4">
        <v>0.88556999999999997</v>
      </c>
      <c r="AA4">
        <v>0.70845999999999998</v>
      </c>
      <c r="AB4">
        <v>0</v>
      </c>
      <c r="AC4">
        <v>3.9924200000000001</v>
      </c>
      <c r="AD4" t="s">
        <v>35</v>
      </c>
    </row>
    <row r="5" spans="1:30" x14ac:dyDescent="0.35">
      <c r="A5" s="1">
        <v>3</v>
      </c>
      <c r="B5">
        <v>3</v>
      </c>
      <c r="C5">
        <v>0.81760999999999995</v>
      </c>
      <c r="D5">
        <v>0.85214999999999996</v>
      </c>
      <c r="E5">
        <v>0.81762999999999997</v>
      </c>
      <c r="F5">
        <v>0.85092000000000001</v>
      </c>
      <c r="G5">
        <v>0.61990000000000001</v>
      </c>
      <c r="H5">
        <v>5.5851499999999996</v>
      </c>
      <c r="I5">
        <v>0.7</v>
      </c>
      <c r="J5">
        <v>0.61990000000000001</v>
      </c>
      <c r="K5">
        <v>5.5850999999999997</v>
      </c>
      <c r="L5" t="s">
        <v>32</v>
      </c>
      <c r="M5" t="s">
        <v>32</v>
      </c>
      <c r="N5" t="s">
        <v>34</v>
      </c>
      <c r="O5">
        <v>3.7530000000000001</v>
      </c>
      <c r="P5">
        <v>1.6080000000000001</v>
      </c>
      <c r="Q5">
        <v>0.59099999999999997</v>
      </c>
      <c r="R5">
        <v>0.81762999999999997</v>
      </c>
      <c r="S5">
        <v>0.61990000000000001</v>
      </c>
      <c r="T5">
        <v>0.85092000000000001</v>
      </c>
      <c r="U5">
        <v>5.5684500000000003</v>
      </c>
      <c r="V5">
        <v>0.81762999999999997</v>
      </c>
      <c r="W5">
        <v>0.61990000000000001</v>
      </c>
      <c r="X5">
        <v>0.85092000000000001</v>
      </c>
      <c r="Y5">
        <v>5.5684500000000003</v>
      </c>
      <c r="Z5">
        <v>0.88556999999999997</v>
      </c>
      <c r="AA5">
        <v>0.61990000000000001</v>
      </c>
      <c r="AB5">
        <v>0</v>
      </c>
      <c r="AC5">
        <v>5.5850999999999997</v>
      </c>
      <c r="AD5" t="s">
        <v>36</v>
      </c>
    </row>
    <row r="6" spans="1:30" x14ac:dyDescent="0.35">
      <c r="A6" s="1">
        <v>4</v>
      </c>
      <c r="B6">
        <v>4</v>
      </c>
      <c r="C6">
        <v>0.53134000000000003</v>
      </c>
      <c r="D6">
        <v>7.1778199999999996</v>
      </c>
      <c r="E6">
        <v>0.81762999999999997</v>
      </c>
      <c r="F6">
        <v>0.85092000000000001</v>
      </c>
      <c r="G6">
        <v>0.81762999999999997</v>
      </c>
      <c r="H6">
        <v>0.85092000000000001</v>
      </c>
      <c r="I6">
        <v>0.6</v>
      </c>
      <c r="J6">
        <v>0.53134000000000003</v>
      </c>
      <c r="K6">
        <v>7.1777699999999998</v>
      </c>
      <c r="L6" t="s">
        <v>37</v>
      </c>
      <c r="M6" t="s">
        <v>32</v>
      </c>
      <c r="N6" t="s">
        <v>32</v>
      </c>
      <c r="O6">
        <v>2.944</v>
      </c>
      <c r="P6">
        <v>1.845</v>
      </c>
      <c r="Q6">
        <v>1.026</v>
      </c>
      <c r="R6">
        <v>0.87153000000000003</v>
      </c>
      <c r="S6">
        <v>0.53134000000000003</v>
      </c>
      <c r="T6">
        <v>0</v>
      </c>
      <c r="U6">
        <v>7.1777699999999998</v>
      </c>
      <c r="V6">
        <v>0.81762999999999997</v>
      </c>
      <c r="W6">
        <v>0.53134000000000003</v>
      </c>
      <c r="X6">
        <v>0.85092000000000001</v>
      </c>
      <c r="Y6">
        <v>7.1173500000000001</v>
      </c>
      <c r="Z6">
        <v>0.81762999999999997</v>
      </c>
      <c r="AA6">
        <v>0.53134000000000003</v>
      </c>
      <c r="AB6">
        <v>0.85092000000000001</v>
      </c>
      <c r="AC6">
        <v>7.1173500000000001</v>
      </c>
      <c r="AD6" t="s">
        <v>38</v>
      </c>
    </row>
    <row r="7" spans="1:30" x14ac:dyDescent="0.35">
      <c r="A7" s="1">
        <v>5</v>
      </c>
      <c r="B7">
        <v>5</v>
      </c>
      <c r="C7">
        <v>0.81760999999999995</v>
      </c>
      <c r="D7">
        <v>0.85219999999999996</v>
      </c>
      <c r="E7">
        <v>0.81762999999999997</v>
      </c>
      <c r="F7">
        <v>0.85092000000000001</v>
      </c>
      <c r="G7">
        <v>0.86653000000000002</v>
      </c>
      <c r="H7">
        <v>0.57981000000000005</v>
      </c>
      <c r="I7">
        <v>0.5</v>
      </c>
      <c r="J7">
        <v>0.44279000000000002</v>
      </c>
      <c r="K7">
        <v>8.7704400000000007</v>
      </c>
      <c r="L7" t="s">
        <v>32</v>
      </c>
      <c r="M7" t="s">
        <v>32</v>
      </c>
      <c r="N7" t="s">
        <v>34</v>
      </c>
      <c r="O7">
        <v>5.1390000000000002</v>
      </c>
      <c r="P7">
        <v>1.9430000000000001</v>
      </c>
      <c r="Q7">
        <v>0.56299999999999994</v>
      </c>
      <c r="R7">
        <v>0.81762999999999997</v>
      </c>
      <c r="S7">
        <v>0.44279000000000002</v>
      </c>
      <c r="T7">
        <v>0.85092000000000001</v>
      </c>
      <c r="U7">
        <v>8.6662499999999998</v>
      </c>
      <c r="V7">
        <v>0.81762999999999997</v>
      </c>
      <c r="W7">
        <v>0.44279000000000002</v>
      </c>
      <c r="X7">
        <v>0.85092000000000001</v>
      </c>
      <c r="Y7">
        <v>8.6662499999999998</v>
      </c>
      <c r="Z7">
        <v>0.88556999999999997</v>
      </c>
      <c r="AA7">
        <v>0.44279000000000002</v>
      </c>
      <c r="AB7">
        <v>0</v>
      </c>
      <c r="AC7">
        <v>8.7704400000000007</v>
      </c>
      <c r="AD7" t="s">
        <v>39</v>
      </c>
    </row>
    <row r="8" spans="1:30" x14ac:dyDescent="0.35">
      <c r="A8" s="1">
        <v>6</v>
      </c>
      <c r="B8">
        <v>6</v>
      </c>
      <c r="C8">
        <v>0.81757000000000002</v>
      </c>
      <c r="D8">
        <v>0.85443000000000002</v>
      </c>
      <c r="E8">
        <v>0.81762999999999997</v>
      </c>
      <c r="F8">
        <v>0.85092000000000001</v>
      </c>
      <c r="G8">
        <v>0.87738000000000005</v>
      </c>
      <c r="H8">
        <v>8.0000000000000007E-5</v>
      </c>
      <c r="I8">
        <v>0.4</v>
      </c>
      <c r="J8">
        <v>0.35422999999999999</v>
      </c>
      <c r="K8">
        <v>10.36312</v>
      </c>
      <c r="L8" t="s">
        <v>32</v>
      </c>
      <c r="M8" t="s">
        <v>32</v>
      </c>
      <c r="N8" t="s">
        <v>40</v>
      </c>
      <c r="O8">
        <v>3.6749999999999998</v>
      </c>
      <c r="P8">
        <v>1.625</v>
      </c>
      <c r="Q8">
        <v>0.41599999999999998</v>
      </c>
      <c r="R8">
        <v>0.81762999999999997</v>
      </c>
      <c r="S8">
        <v>0.35422999999999999</v>
      </c>
      <c r="T8">
        <v>0.85092000000000001</v>
      </c>
      <c r="U8">
        <v>10.21515</v>
      </c>
      <c r="V8">
        <v>0.81762999999999997</v>
      </c>
      <c r="W8">
        <v>0.35422999999999999</v>
      </c>
      <c r="X8">
        <v>0.85092000000000001</v>
      </c>
      <c r="Y8">
        <v>10.21515</v>
      </c>
      <c r="Z8">
        <v>0.87738000000000005</v>
      </c>
      <c r="AA8">
        <v>0.35422999999999999</v>
      </c>
      <c r="AB8">
        <v>0</v>
      </c>
      <c r="AC8">
        <v>10.36312</v>
      </c>
      <c r="AD8" t="s">
        <v>41</v>
      </c>
    </row>
    <row r="9" spans="1:30" x14ac:dyDescent="0.35">
      <c r="A9" s="1">
        <v>7</v>
      </c>
      <c r="B9">
        <v>7</v>
      </c>
      <c r="C9">
        <v>0.81759999999999999</v>
      </c>
      <c r="D9">
        <v>0.85265999999999997</v>
      </c>
      <c r="E9">
        <v>0.81762999999999997</v>
      </c>
      <c r="F9">
        <v>0.85092000000000001</v>
      </c>
      <c r="G9">
        <v>0.87738000000000005</v>
      </c>
      <c r="H9">
        <v>8.0000000000000007E-5</v>
      </c>
      <c r="I9">
        <v>0.3</v>
      </c>
      <c r="J9">
        <v>0.26567000000000002</v>
      </c>
      <c r="K9">
        <v>11.9552</v>
      </c>
      <c r="L9" t="s">
        <v>32</v>
      </c>
      <c r="M9" t="s">
        <v>32</v>
      </c>
      <c r="N9" t="s">
        <v>40</v>
      </c>
      <c r="O9">
        <v>4.2169999999999996</v>
      </c>
      <c r="P9">
        <v>1.8360000000000001</v>
      </c>
      <c r="Q9">
        <v>0.434</v>
      </c>
      <c r="R9">
        <v>0.81762999999999997</v>
      </c>
      <c r="S9">
        <v>0.26567000000000002</v>
      </c>
      <c r="T9">
        <v>0.85092000000000001</v>
      </c>
      <c r="U9">
        <v>11.764049999999999</v>
      </c>
      <c r="V9">
        <v>0.81762999999999997</v>
      </c>
      <c r="W9">
        <v>0.26567000000000002</v>
      </c>
      <c r="X9">
        <v>0.85092000000000001</v>
      </c>
      <c r="Y9">
        <v>11.764049999999999</v>
      </c>
      <c r="Z9">
        <v>0.87738000000000005</v>
      </c>
      <c r="AA9">
        <v>0.26567000000000002</v>
      </c>
      <c r="AB9">
        <v>0</v>
      </c>
      <c r="AC9">
        <v>11.9552</v>
      </c>
      <c r="AD9" t="s">
        <v>42</v>
      </c>
    </row>
    <row r="10" spans="1:30" x14ac:dyDescent="0.35">
      <c r="A10" s="1">
        <v>8</v>
      </c>
      <c r="B10">
        <v>8</v>
      </c>
      <c r="C10">
        <v>0.81759000000000004</v>
      </c>
      <c r="D10">
        <v>0.85365000000000002</v>
      </c>
      <c r="E10">
        <v>0.81762999999999997</v>
      </c>
      <c r="F10">
        <v>0.85092000000000001</v>
      </c>
      <c r="G10">
        <v>0.81762999999999997</v>
      </c>
      <c r="H10">
        <v>0.85092000000000001</v>
      </c>
      <c r="I10">
        <v>0.2</v>
      </c>
      <c r="J10">
        <v>0.17710999999999999</v>
      </c>
      <c r="K10">
        <v>13.544180000000001</v>
      </c>
      <c r="L10" t="s">
        <v>32</v>
      </c>
      <c r="M10" t="s">
        <v>32</v>
      </c>
      <c r="N10" t="s">
        <v>32</v>
      </c>
      <c r="O10">
        <v>4.2050000000000001</v>
      </c>
      <c r="P10">
        <v>1.901</v>
      </c>
      <c r="Q10">
        <v>0.98199999999999998</v>
      </c>
      <c r="R10">
        <v>0.81762999999999997</v>
      </c>
      <c r="S10">
        <v>0.17710999999999999</v>
      </c>
      <c r="T10">
        <v>0.85092000000000001</v>
      </c>
      <c r="U10">
        <v>13.312950000000001</v>
      </c>
      <c r="V10">
        <v>0.81762999999999997</v>
      </c>
      <c r="W10">
        <v>0.17710999999999999</v>
      </c>
      <c r="X10">
        <v>0.85092000000000001</v>
      </c>
      <c r="Y10">
        <v>13.312950000000001</v>
      </c>
      <c r="Z10">
        <v>0.81762999999999997</v>
      </c>
      <c r="AA10">
        <v>0.17710999999999999</v>
      </c>
      <c r="AB10">
        <v>0.85092000000000001</v>
      </c>
      <c r="AC10">
        <v>13.312950000000001</v>
      </c>
      <c r="AD10" t="s">
        <v>43</v>
      </c>
    </row>
    <row r="11" spans="1:30" x14ac:dyDescent="0.35">
      <c r="A11" s="1">
        <v>9</v>
      </c>
      <c r="B11">
        <v>9</v>
      </c>
      <c r="C11">
        <v>0.81760999999999995</v>
      </c>
      <c r="D11">
        <v>0.85231999999999997</v>
      </c>
      <c r="E11">
        <v>0.81762999999999997</v>
      </c>
      <c r="F11">
        <v>0.85092000000000001</v>
      </c>
      <c r="G11">
        <v>0.86268</v>
      </c>
      <c r="H11">
        <v>6.0000000000000002E-5</v>
      </c>
      <c r="I11">
        <v>0.1</v>
      </c>
      <c r="J11">
        <v>8.856E-2</v>
      </c>
      <c r="K11">
        <v>15.13316</v>
      </c>
      <c r="L11" t="s">
        <v>32</v>
      </c>
      <c r="M11" t="s">
        <v>32</v>
      </c>
      <c r="N11" t="s">
        <v>44</v>
      </c>
      <c r="O11">
        <v>4.8239999999999998</v>
      </c>
      <c r="P11">
        <v>1.6990000000000001</v>
      </c>
      <c r="Q11">
        <v>0.64200000000000002</v>
      </c>
      <c r="R11">
        <v>0.81762999999999997</v>
      </c>
      <c r="S11">
        <v>8.856E-2</v>
      </c>
      <c r="T11">
        <v>0.85092000000000001</v>
      </c>
      <c r="U11">
        <v>14.86185</v>
      </c>
      <c r="V11">
        <v>0.81762999999999997</v>
      </c>
      <c r="W11">
        <v>8.856E-2</v>
      </c>
      <c r="X11">
        <v>0.85092000000000001</v>
      </c>
      <c r="Y11">
        <v>14.86185</v>
      </c>
      <c r="Z11">
        <v>0.86268</v>
      </c>
      <c r="AA11">
        <v>8.856E-2</v>
      </c>
      <c r="AB11">
        <v>0</v>
      </c>
      <c r="AC11">
        <v>15.014469999999999</v>
      </c>
      <c r="AD11" t="s">
        <v>45</v>
      </c>
    </row>
    <row r="12" spans="1:30" x14ac:dyDescent="0.35">
      <c r="A12" s="1">
        <v>10</v>
      </c>
      <c r="B12">
        <v>10</v>
      </c>
      <c r="C12">
        <v>0</v>
      </c>
      <c r="D12">
        <v>16.722149999999999</v>
      </c>
      <c r="E12">
        <v>0</v>
      </c>
      <c r="F12">
        <v>16.722149999999999</v>
      </c>
      <c r="G12">
        <v>0</v>
      </c>
      <c r="H12">
        <v>16.722149999999999</v>
      </c>
      <c r="I12">
        <v>1.4000000000000001E-16</v>
      </c>
      <c r="J12">
        <v>0</v>
      </c>
      <c r="K12">
        <v>16.72214</v>
      </c>
      <c r="L12" t="s">
        <v>46</v>
      </c>
      <c r="M12" t="s">
        <v>46</v>
      </c>
      <c r="N12" t="s">
        <v>46</v>
      </c>
      <c r="O12">
        <v>1.6259999999999999</v>
      </c>
      <c r="P12">
        <v>1.2230000000000001</v>
      </c>
      <c r="Q12">
        <v>0.70399999999999996</v>
      </c>
      <c r="R12">
        <v>0</v>
      </c>
      <c r="S12">
        <v>0</v>
      </c>
      <c r="T12">
        <v>0</v>
      </c>
      <c r="U12">
        <v>16.72214</v>
      </c>
      <c r="V12">
        <v>0</v>
      </c>
      <c r="W12">
        <v>0</v>
      </c>
      <c r="X12">
        <v>0</v>
      </c>
      <c r="Y12">
        <v>16.72214</v>
      </c>
      <c r="Z12">
        <v>0</v>
      </c>
      <c r="AA12">
        <v>0</v>
      </c>
      <c r="AB12">
        <v>0</v>
      </c>
      <c r="AC12">
        <v>16.72214</v>
      </c>
      <c r="AD12" t="s">
        <v>47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"/>
  <sheetViews>
    <sheetView workbookViewId="0"/>
  </sheetViews>
  <sheetFormatPr defaultRowHeight="14.5" x14ac:dyDescent="0.35"/>
  <sheetData>
    <row r="1" spans="1:15" x14ac:dyDescent="0.35">
      <c r="B1" s="1" t="s">
        <v>28</v>
      </c>
      <c r="C1" s="1" t="s">
        <v>8</v>
      </c>
      <c r="D1" s="1" t="s">
        <v>10</v>
      </c>
      <c r="E1" s="1" t="s">
        <v>1</v>
      </c>
      <c r="F1" s="1" t="s">
        <v>16</v>
      </c>
      <c r="G1" s="1" t="s">
        <v>17</v>
      </c>
      <c r="H1" s="1" t="s">
        <v>11</v>
      </c>
      <c r="I1" s="1" t="s">
        <v>3</v>
      </c>
      <c r="J1" s="1" t="s">
        <v>20</v>
      </c>
      <c r="K1" s="1" t="s">
        <v>21</v>
      </c>
      <c r="L1" s="1" t="s">
        <v>12</v>
      </c>
      <c r="M1" s="1" t="s">
        <v>5</v>
      </c>
      <c r="N1" s="1" t="s">
        <v>24</v>
      </c>
      <c r="O1" s="1" t="s">
        <v>25</v>
      </c>
    </row>
    <row r="2" spans="1:15" x14ac:dyDescent="0.35">
      <c r="A2" s="1">
        <v>0</v>
      </c>
      <c r="B2" t="s">
        <v>31</v>
      </c>
      <c r="C2">
        <v>0.88556999999999997</v>
      </c>
      <c r="D2" t="s">
        <v>29</v>
      </c>
      <c r="E2">
        <v>0.88556999999999997</v>
      </c>
      <c r="F2">
        <v>0.88556999999999997</v>
      </c>
      <c r="G2">
        <v>0.88556999999999997</v>
      </c>
      <c r="H2" t="s">
        <v>29</v>
      </c>
      <c r="I2">
        <v>0.88556999999999997</v>
      </c>
      <c r="J2">
        <v>0.88556999999999997</v>
      </c>
      <c r="K2">
        <v>0.88556999999999997</v>
      </c>
      <c r="L2" t="s">
        <v>30</v>
      </c>
      <c r="M2">
        <v>0.88556999999999997</v>
      </c>
      <c r="N2">
        <v>0.88556999999999997</v>
      </c>
      <c r="O2">
        <v>0.88556999999999997</v>
      </c>
    </row>
    <row r="3" spans="1:15" x14ac:dyDescent="0.35">
      <c r="A3" s="1">
        <v>1</v>
      </c>
      <c r="B3" t="s">
        <v>33</v>
      </c>
      <c r="C3">
        <v>0.79701</v>
      </c>
      <c r="D3" t="s">
        <v>32</v>
      </c>
      <c r="E3">
        <v>0.81762999999999997</v>
      </c>
      <c r="F3">
        <v>0.81762999999999997</v>
      </c>
      <c r="G3">
        <v>0.79701</v>
      </c>
      <c r="H3" t="s">
        <v>32</v>
      </c>
      <c r="I3">
        <v>0.81762999999999997</v>
      </c>
      <c r="J3">
        <v>0.81762999999999997</v>
      </c>
      <c r="K3">
        <v>0.79701</v>
      </c>
      <c r="L3" t="s">
        <v>32</v>
      </c>
      <c r="M3">
        <v>0.81762999999999997</v>
      </c>
      <c r="N3">
        <v>0.81762999999999997</v>
      </c>
      <c r="O3">
        <v>0.79701</v>
      </c>
    </row>
    <row r="4" spans="1:15" x14ac:dyDescent="0.35">
      <c r="A4" s="1">
        <v>2</v>
      </c>
      <c r="B4" t="s">
        <v>35</v>
      </c>
      <c r="C4">
        <v>0.70845999999999998</v>
      </c>
      <c r="D4" t="s">
        <v>32</v>
      </c>
      <c r="E4">
        <v>0.81762999999999997</v>
      </c>
      <c r="F4">
        <v>0.81762999999999997</v>
      </c>
      <c r="G4">
        <v>0.70845999999999998</v>
      </c>
      <c r="H4" t="s">
        <v>32</v>
      </c>
      <c r="I4">
        <v>0.81762999999999997</v>
      </c>
      <c r="J4">
        <v>0.81762999999999997</v>
      </c>
      <c r="K4">
        <v>0.70845999999999998</v>
      </c>
      <c r="L4" t="s">
        <v>34</v>
      </c>
      <c r="M4">
        <v>0.70845999999999998</v>
      </c>
      <c r="N4">
        <v>0.88556999999999997</v>
      </c>
      <c r="O4">
        <v>0.70845999999999998</v>
      </c>
    </row>
    <row r="5" spans="1:15" x14ac:dyDescent="0.35">
      <c r="A5" s="1">
        <v>3</v>
      </c>
      <c r="B5" t="s">
        <v>36</v>
      </c>
      <c r="C5">
        <v>0.61990000000000001</v>
      </c>
      <c r="D5" t="s">
        <v>32</v>
      </c>
      <c r="E5">
        <v>0.81760999999999995</v>
      </c>
      <c r="F5">
        <v>0.81762999999999997</v>
      </c>
      <c r="G5">
        <v>0.61990000000000001</v>
      </c>
      <c r="H5" t="s">
        <v>32</v>
      </c>
      <c r="I5">
        <v>0.81762999999999997</v>
      </c>
      <c r="J5">
        <v>0.81762999999999997</v>
      </c>
      <c r="K5">
        <v>0.61990000000000001</v>
      </c>
      <c r="L5" t="s">
        <v>34</v>
      </c>
      <c r="M5">
        <v>0.61990000000000001</v>
      </c>
      <c r="N5">
        <v>0.88556999999999997</v>
      </c>
      <c r="O5">
        <v>0.61990000000000001</v>
      </c>
    </row>
    <row r="6" spans="1:15" x14ac:dyDescent="0.35">
      <c r="A6" s="1">
        <v>4</v>
      </c>
      <c r="B6" t="s">
        <v>38</v>
      </c>
      <c r="C6">
        <v>0.53134000000000003</v>
      </c>
      <c r="D6" t="s">
        <v>37</v>
      </c>
      <c r="E6">
        <v>0.53134000000000003</v>
      </c>
      <c r="F6">
        <v>0.87153000000000003</v>
      </c>
      <c r="G6">
        <v>0.53134000000000003</v>
      </c>
      <c r="H6" t="s">
        <v>32</v>
      </c>
      <c r="I6">
        <v>0.81762999999999997</v>
      </c>
      <c r="J6">
        <v>0.81762999999999997</v>
      </c>
      <c r="K6">
        <v>0.53134000000000003</v>
      </c>
      <c r="L6" t="s">
        <v>32</v>
      </c>
      <c r="M6">
        <v>0.81762999999999997</v>
      </c>
      <c r="N6">
        <v>0.81762999999999997</v>
      </c>
      <c r="O6">
        <v>0.53134000000000003</v>
      </c>
    </row>
    <row r="7" spans="1:15" x14ac:dyDescent="0.35">
      <c r="A7" s="1">
        <v>5</v>
      </c>
      <c r="B7" t="s">
        <v>39</v>
      </c>
      <c r="C7">
        <v>0.44279000000000002</v>
      </c>
      <c r="D7" t="s">
        <v>32</v>
      </c>
      <c r="E7">
        <v>0.81760999999999995</v>
      </c>
      <c r="F7">
        <v>0.81762999999999997</v>
      </c>
      <c r="G7">
        <v>0.44279000000000002</v>
      </c>
      <c r="H7" t="s">
        <v>32</v>
      </c>
      <c r="I7">
        <v>0.81762999999999997</v>
      </c>
      <c r="J7">
        <v>0.81762999999999997</v>
      </c>
      <c r="K7">
        <v>0.44279000000000002</v>
      </c>
      <c r="L7" t="s">
        <v>34</v>
      </c>
      <c r="M7">
        <v>0.86653000000000002</v>
      </c>
      <c r="N7">
        <v>0.88556999999999997</v>
      </c>
      <c r="O7">
        <v>0.44279000000000002</v>
      </c>
    </row>
    <row r="8" spans="1:15" x14ac:dyDescent="0.35">
      <c r="A8" s="1">
        <v>6</v>
      </c>
      <c r="B8" t="s">
        <v>41</v>
      </c>
      <c r="C8">
        <v>0.35422999999999999</v>
      </c>
      <c r="D8" t="s">
        <v>32</v>
      </c>
      <c r="E8">
        <v>0.81757000000000002</v>
      </c>
      <c r="F8">
        <v>0.81762999999999997</v>
      </c>
      <c r="G8">
        <v>0.35422999999999999</v>
      </c>
      <c r="H8" t="s">
        <v>32</v>
      </c>
      <c r="I8">
        <v>0.81762999999999997</v>
      </c>
      <c r="J8">
        <v>0.81762999999999997</v>
      </c>
      <c r="K8">
        <v>0.35422999999999999</v>
      </c>
      <c r="L8" t="s">
        <v>40</v>
      </c>
      <c r="M8">
        <v>0.87738000000000005</v>
      </c>
      <c r="N8">
        <v>0.87738000000000005</v>
      </c>
      <c r="O8">
        <v>0.35422999999999999</v>
      </c>
    </row>
    <row r="9" spans="1:15" x14ac:dyDescent="0.35">
      <c r="A9" s="1">
        <v>7</v>
      </c>
      <c r="B9" t="s">
        <v>42</v>
      </c>
      <c r="C9">
        <v>0.26567000000000002</v>
      </c>
      <c r="D9" t="s">
        <v>32</v>
      </c>
      <c r="E9">
        <v>0.81759999999999999</v>
      </c>
      <c r="F9">
        <v>0.81762999999999997</v>
      </c>
      <c r="G9">
        <v>0.26567000000000002</v>
      </c>
      <c r="H9" t="s">
        <v>32</v>
      </c>
      <c r="I9">
        <v>0.81762999999999997</v>
      </c>
      <c r="J9">
        <v>0.81762999999999997</v>
      </c>
      <c r="K9">
        <v>0.26567000000000002</v>
      </c>
      <c r="L9" t="s">
        <v>40</v>
      </c>
      <c r="M9">
        <v>0.87738000000000005</v>
      </c>
      <c r="N9">
        <v>0.87738000000000005</v>
      </c>
      <c r="O9">
        <v>0.26567000000000002</v>
      </c>
    </row>
    <row r="10" spans="1:15" x14ac:dyDescent="0.35">
      <c r="A10" s="1">
        <v>8</v>
      </c>
      <c r="B10" t="s">
        <v>43</v>
      </c>
      <c r="C10">
        <v>0.17710999999999999</v>
      </c>
      <c r="D10" t="s">
        <v>32</v>
      </c>
      <c r="E10">
        <v>0.81759000000000004</v>
      </c>
      <c r="F10">
        <v>0.81762999999999997</v>
      </c>
      <c r="G10">
        <v>0.17710999999999999</v>
      </c>
      <c r="H10" t="s">
        <v>32</v>
      </c>
      <c r="I10">
        <v>0.81762999999999997</v>
      </c>
      <c r="J10">
        <v>0.81762999999999997</v>
      </c>
      <c r="K10">
        <v>0.17710999999999999</v>
      </c>
      <c r="L10" t="s">
        <v>32</v>
      </c>
      <c r="M10">
        <v>0.81762999999999997</v>
      </c>
      <c r="N10">
        <v>0.81762999999999997</v>
      </c>
      <c r="O10">
        <v>0.17710999999999999</v>
      </c>
    </row>
    <row r="11" spans="1:15" x14ac:dyDescent="0.35">
      <c r="A11" s="1">
        <v>9</v>
      </c>
      <c r="B11" t="s">
        <v>45</v>
      </c>
      <c r="C11">
        <v>8.856E-2</v>
      </c>
      <c r="D11" t="s">
        <v>32</v>
      </c>
      <c r="E11">
        <v>0.81760999999999995</v>
      </c>
      <c r="F11">
        <v>0.81762999999999997</v>
      </c>
      <c r="G11">
        <v>8.856E-2</v>
      </c>
      <c r="H11" t="s">
        <v>32</v>
      </c>
      <c r="I11">
        <v>0.81762999999999997</v>
      </c>
      <c r="J11">
        <v>0.81762999999999997</v>
      </c>
      <c r="K11">
        <v>8.856E-2</v>
      </c>
      <c r="L11" t="s">
        <v>44</v>
      </c>
      <c r="M11">
        <v>0.86268</v>
      </c>
      <c r="N11">
        <v>0.86268</v>
      </c>
      <c r="O11">
        <v>8.856E-2</v>
      </c>
    </row>
    <row r="12" spans="1:15" x14ac:dyDescent="0.35">
      <c r="A12" s="1">
        <v>10</v>
      </c>
      <c r="B12" t="s">
        <v>47</v>
      </c>
      <c r="C12">
        <v>0</v>
      </c>
      <c r="D12" t="s">
        <v>46</v>
      </c>
      <c r="E12">
        <v>0</v>
      </c>
      <c r="F12">
        <v>0</v>
      </c>
      <c r="G12">
        <v>0</v>
      </c>
      <c r="H12" t="s">
        <v>46</v>
      </c>
      <c r="I12">
        <v>0</v>
      </c>
      <c r="J12">
        <v>0</v>
      </c>
      <c r="K12">
        <v>0</v>
      </c>
      <c r="L12" t="s">
        <v>46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2"/>
  <sheetViews>
    <sheetView workbookViewId="0"/>
  </sheetViews>
  <sheetFormatPr defaultRowHeight="14.5" x14ac:dyDescent="0.35"/>
  <sheetData>
    <row r="1" spans="1:15" x14ac:dyDescent="0.35">
      <c r="B1" s="1" t="s">
        <v>28</v>
      </c>
      <c r="C1" s="1" t="s">
        <v>9</v>
      </c>
      <c r="D1" s="1" t="s">
        <v>10</v>
      </c>
      <c r="E1" s="1" t="s">
        <v>2</v>
      </c>
      <c r="F1" s="1" t="s">
        <v>18</v>
      </c>
      <c r="G1" s="1" t="s">
        <v>19</v>
      </c>
      <c r="H1" s="1" t="s">
        <v>11</v>
      </c>
      <c r="I1" s="1" t="s">
        <v>4</v>
      </c>
      <c r="J1" s="1" t="s">
        <v>22</v>
      </c>
      <c r="K1" s="1" t="s">
        <v>23</v>
      </c>
      <c r="L1" s="1" t="s">
        <v>12</v>
      </c>
      <c r="M1" s="1" t="s">
        <v>6</v>
      </c>
      <c r="N1" s="1" t="s">
        <v>26</v>
      </c>
      <c r="O1" s="1" t="s">
        <v>27</v>
      </c>
    </row>
    <row r="2" spans="1:15" x14ac:dyDescent="0.35">
      <c r="A2" s="1">
        <v>0</v>
      </c>
      <c r="B2" t="s">
        <v>31</v>
      </c>
      <c r="C2">
        <v>0</v>
      </c>
      <c r="D2" t="s">
        <v>29</v>
      </c>
      <c r="E2">
        <v>8.0000000000000007E-5</v>
      </c>
      <c r="F2">
        <v>0</v>
      </c>
      <c r="G2">
        <v>0</v>
      </c>
      <c r="H2" t="s">
        <v>29</v>
      </c>
      <c r="I2">
        <v>1.1E-4</v>
      </c>
      <c r="J2">
        <v>0</v>
      </c>
      <c r="K2">
        <v>0</v>
      </c>
      <c r="L2" t="s">
        <v>30</v>
      </c>
      <c r="M2">
        <v>1.1E-4</v>
      </c>
      <c r="N2">
        <v>0</v>
      </c>
      <c r="O2">
        <v>0</v>
      </c>
    </row>
    <row r="3" spans="1:15" x14ac:dyDescent="0.35">
      <c r="A3" s="1">
        <v>1</v>
      </c>
      <c r="B3" t="s">
        <v>33</v>
      </c>
      <c r="C3">
        <v>2.3976700000000002</v>
      </c>
      <c r="D3" t="s">
        <v>32</v>
      </c>
      <c r="E3">
        <v>0.85104000000000002</v>
      </c>
      <c r="F3">
        <v>0.85092000000000001</v>
      </c>
      <c r="G3">
        <v>1.9885900000000001</v>
      </c>
      <c r="H3" t="s">
        <v>32</v>
      </c>
      <c r="I3">
        <v>0.85092000000000001</v>
      </c>
      <c r="J3">
        <v>0.85092000000000001</v>
      </c>
      <c r="K3">
        <v>1.9885900000000001</v>
      </c>
      <c r="L3" t="s">
        <v>32</v>
      </c>
      <c r="M3">
        <v>0.85092000000000001</v>
      </c>
      <c r="N3">
        <v>0.85092000000000001</v>
      </c>
      <c r="O3">
        <v>1.9885900000000001</v>
      </c>
    </row>
    <row r="4" spans="1:15" x14ac:dyDescent="0.35">
      <c r="A4" s="1">
        <v>2</v>
      </c>
      <c r="B4" t="s">
        <v>35</v>
      </c>
      <c r="C4">
        <v>3.9924200000000001</v>
      </c>
      <c r="D4" t="s">
        <v>32</v>
      </c>
      <c r="E4">
        <v>0.85102999999999995</v>
      </c>
      <c r="F4">
        <v>0.85092000000000001</v>
      </c>
      <c r="G4">
        <v>3.8833000000000002</v>
      </c>
      <c r="H4" t="s">
        <v>32</v>
      </c>
      <c r="I4">
        <v>0.85092000000000001</v>
      </c>
      <c r="J4">
        <v>0.85092000000000001</v>
      </c>
      <c r="K4">
        <v>3.8833000000000002</v>
      </c>
      <c r="L4" t="s">
        <v>34</v>
      </c>
      <c r="M4">
        <v>3.99248</v>
      </c>
      <c r="N4">
        <v>0</v>
      </c>
      <c r="O4">
        <v>3.9924200000000001</v>
      </c>
    </row>
    <row r="5" spans="1:15" x14ac:dyDescent="0.35">
      <c r="A5" s="1">
        <v>3</v>
      </c>
      <c r="B5" t="s">
        <v>36</v>
      </c>
      <c r="C5">
        <v>5.5850999999999997</v>
      </c>
      <c r="D5" t="s">
        <v>32</v>
      </c>
      <c r="E5">
        <v>0.85214999999999996</v>
      </c>
      <c r="F5">
        <v>0.85092000000000001</v>
      </c>
      <c r="G5">
        <v>5.5684500000000003</v>
      </c>
      <c r="H5" t="s">
        <v>32</v>
      </c>
      <c r="I5">
        <v>0.85092000000000001</v>
      </c>
      <c r="J5">
        <v>0.85092000000000001</v>
      </c>
      <c r="K5">
        <v>5.5684500000000003</v>
      </c>
      <c r="L5" t="s">
        <v>34</v>
      </c>
      <c r="M5">
        <v>5.5851499999999996</v>
      </c>
      <c r="N5">
        <v>0</v>
      </c>
      <c r="O5">
        <v>5.5850999999999997</v>
      </c>
    </row>
    <row r="6" spans="1:15" x14ac:dyDescent="0.35">
      <c r="A6" s="1">
        <v>4</v>
      </c>
      <c r="B6" t="s">
        <v>38</v>
      </c>
      <c r="C6">
        <v>7.1777699999999998</v>
      </c>
      <c r="D6" t="s">
        <v>37</v>
      </c>
      <c r="E6">
        <v>7.1778199999999996</v>
      </c>
      <c r="F6">
        <v>0</v>
      </c>
      <c r="G6">
        <v>7.1777699999999998</v>
      </c>
      <c r="H6" t="s">
        <v>32</v>
      </c>
      <c r="I6">
        <v>0.85092000000000001</v>
      </c>
      <c r="J6">
        <v>0.85092000000000001</v>
      </c>
      <c r="K6">
        <v>7.1173500000000001</v>
      </c>
      <c r="L6" t="s">
        <v>32</v>
      </c>
      <c r="M6">
        <v>0.85092000000000001</v>
      </c>
      <c r="N6">
        <v>0.85092000000000001</v>
      </c>
      <c r="O6">
        <v>7.1173500000000001</v>
      </c>
    </row>
    <row r="7" spans="1:15" x14ac:dyDescent="0.35">
      <c r="A7" s="1">
        <v>5</v>
      </c>
      <c r="B7" t="s">
        <v>39</v>
      </c>
      <c r="C7">
        <v>8.7704400000000007</v>
      </c>
      <c r="D7" t="s">
        <v>32</v>
      </c>
      <c r="E7">
        <v>0.85219999999999996</v>
      </c>
      <c r="F7">
        <v>0.85092000000000001</v>
      </c>
      <c r="G7">
        <v>8.6662499999999998</v>
      </c>
      <c r="H7" t="s">
        <v>32</v>
      </c>
      <c r="I7">
        <v>0.85092000000000001</v>
      </c>
      <c r="J7">
        <v>0.85092000000000001</v>
      </c>
      <c r="K7">
        <v>8.6662499999999998</v>
      </c>
      <c r="L7" t="s">
        <v>34</v>
      </c>
      <c r="M7">
        <v>0.57981000000000005</v>
      </c>
      <c r="N7">
        <v>0</v>
      </c>
      <c r="O7">
        <v>8.7704400000000007</v>
      </c>
    </row>
    <row r="8" spans="1:15" x14ac:dyDescent="0.35">
      <c r="A8" s="1">
        <v>6</v>
      </c>
      <c r="B8" t="s">
        <v>41</v>
      </c>
      <c r="C8">
        <v>10.36312</v>
      </c>
      <c r="D8" t="s">
        <v>32</v>
      </c>
      <c r="E8">
        <v>0.85443000000000002</v>
      </c>
      <c r="F8">
        <v>0.85092000000000001</v>
      </c>
      <c r="G8">
        <v>10.21515</v>
      </c>
      <c r="H8" t="s">
        <v>32</v>
      </c>
      <c r="I8">
        <v>0.85092000000000001</v>
      </c>
      <c r="J8">
        <v>0.85092000000000001</v>
      </c>
      <c r="K8">
        <v>10.21515</v>
      </c>
      <c r="L8" t="s">
        <v>40</v>
      </c>
      <c r="M8">
        <v>8.0000000000000007E-5</v>
      </c>
      <c r="N8">
        <v>0</v>
      </c>
      <c r="O8">
        <v>10.36312</v>
      </c>
    </row>
    <row r="9" spans="1:15" x14ac:dyDescent="0.35">
      <c r="A9" s="1">
        <v>7</v>
      </c>
      <c r="B9" t="s">
        <v>42</v>
      </c>
      <c r="C9">
        <v>11.9552</v>
      </c>
      <c r="D9" t="s">
        <v>32</v>
      </c>
      <c r="E9">
        <v>0.85265999999999997</v>
      </c>
      <c r="F9">
        <v>0.85092000000000001</v>
      </c>
      <c r="G9">
        <v>11.764049999999999</v>
      </c>
      <c r="H9" t="s">
        <v>32</v>
      </c>
      <c r="I9">
        <v>0.85092000000000001</v>
      </c>
      <c r="J9">
        <v>0.85092000000000001</v>
      </c>
      <c r="K9">
        <v>11.764049999999999</v>
      </c>
      <c r="L9" t="s">
        <v>40</v>
      </c>
      <c r="M9">
        <v>8.0000000000000007E-5</v>
      </c>
      <c r="N9">
        <v>0</v>
      </c>
      <c r="O9">
        <v>11.9552</v>
      </c>
    </row>
    <row r="10" spans="1:15" x14ac:dyDescent="0.35">
      <c r="A10" s="1">
        <v>8</v>
      </c>
      <c r="B10" t="s">
        <v>43</v>
      </c>
      <c r="C10">
        <v>13.544180000000001</v>
      </c>
      <c r="D10" t="s">
        <v>32</v>
      </c>
      <c r="E10">
        <v>0.85365000000000002</v>
      </c>
      <c r="F10">
        <v>0.85092000000000001</v>
      </c>
      <c r="G10">
        <v>13.312950000000001</v>
      </c>
      <c r="H10" t="s">
        <v>32</v>
      </c>
      <c r="I10">
        <v>0.85092000000000001</v>
      </c>
      <c r="J10">
        <v>0.85092000000000001</v>
      </c>
      <c r="K10">
        <v>13.312950000000001</v>
      </c>
      <c r="L10" t="s">
        <v>32</v>
      </c>
      <c r="M10">
        <v>0.85092000000000001</v>
      </c>
      <c r="N10">
        <v>0.85092000000000001</v>
      </c>
      <c r="O10">
        <v>13.312950000000001</v>
      </c>
    </row>
    <row r="11" spans="1:15" x14ac:dyDescent="0.35">
      <c r="A11" s="1">
        <v>9</v>
      </c>
      <c r="B11" t="s">
        <v>45</v>
      </c>
      <c r="C11">
        <v>15.13316</v>
      </c>
      <c r="D11" t="s">
        <v>32</v>
      </c>
      <c r="E11">
        <v>0.85231999999999997</v>
      </c>
      <c r="F11">
        <v>0.85092000000000001</v>
      </c>
      <c r="G11">
        <v>14.86185</v>
      </c>
      <c r="H11" t="s">
        <v>32</v>
      </c>
      <c r="I11">
        <v>0.85092000000000001</v>
      </c>
      <c r="J11">
        <v>0.85092000000000001</v>
      </c>
      <c r="K11">
        <v>14.86185</v>
      </c>
      <c r="L11" t="s">
        <v>44</v>
      </c>
      <c r="M11">
        <v>6.0000000000000002E-5</v>
      </c>
      <c r="N11">
        <v>0</v>
      </c>
      <c r="O11">
        <v>15.014469999999999</v>
      </c>
    </row>
    <row r="12" spans="1:15" x14ac:dyDescent="0.35">
      <c r="A12" s="1">
        <v>10</v>
      </c>
      <c r="B12" t="s">
        <v>47</v>
      </c>
      <c r="C12">
        <v>16.72214</v>
      </c>
      <c r="D12" t="s">
        <v>46</v>
      </c>
      <c r="E12">
        <v>16.722149999999999</v>
      </c>
      <c r="F12">
        <v>0</v>
      </c>
      <c r="G12">
        <v>16.72214</v>
      </c>
      <c r="H12" t="s">
        <v>46</v>
      </c>
      <c r="I12">
        <v>16.722149999999999</v>
      </c>
      <c r="J12">
        <v>0</v>
      </c>
      <c r="K12">
        <v>16.72214</v>
      </c>
      <c r="L12" t="s">
        <v>46</v>
      </c>
      <c r="M12">
        <v>16.722149999999999</v>
      </c>
      <c r="N12">
        <v>0</v>
      </c>
      <c r="O12">
        <v>16.72214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"/>
  <sheetViews>
    <sheetView workbookViewId="0"/>
  </sheetViews>
  <sheetFormatPr defaultRowHeight="14.5" x14ac:dyDescent="0.35"/>
  <sheetData>
    <row r="1" spans="1:10" x14ac:dyDescent="0.35">
      <c r="B1" s="2" t="s">
        <v>28</v>
      </c>
      <c r="C1" s="2" t="s">
        <v>5</v>
      </c>
      <c r="D1" s="2" t="s">
        <v>6</v>
      </c>
      <c r="E1" s="2" t="s">
        <v>24</v>
      </c>
      <c r="F1" s="2" t="s">
        <v>26</v>
      </c>
      <c r="G1" s="2" t="s">
        <v>25</v>
      </c>
      <c r="H1" s="2" t="s">
        <v>27</v>
      </c>
      <c r="I1" s="2" t="s">
        <v>12</v>
      </c>
      <c r="J1" s="2" t="s">
        <v>15</v>
      </c>
    </row>
    <row r="2" spans="1:10" x14ac:dyDescent="0.35">
      <c r="A2" s="2">
        <v>0</v>
      </c>
      <c r="B2" t="s">
        <v>31</v>
      </c>
      <c r="C2">
        <v>0.88556999999999997</v>
      </c>
      <c r="D2">
        <v>1.1E-4</v>
      </c>
      <c r="E2">
        <v>0.88556999999999997</v>
      </c>
      <c r="F2">
        <v>0</v>
      </c>
      <c r="G2">
        <v>0.88556999999999997</v>
      </c>
      <c r="H2">
        <v>0</v>
      </c>
      <c r="I2" t="s">
        <v>30</v>
      </c>
      <c r="J2">
        <v>0.439</v>
      </c>
    </row>
    <row r="3" spans="1:10" x14ac:dyDescent="0.35">
      <c r="A3" s="2">
        <v>1</v>
      </c>
      <c r="B3" t="s">
        <v>33</v>
      </c>
      <c r="C3">
        <v>0.81762999999999997</v>
      </c>
      <c r="D3">
        <v>0.85092000000000001</v>
      </c>
      <c r="E3">
        <v>0.81762999999999997</v>
      </c>
      <c r="F3">
        <v>0.85092000000000001</v>
      </c>
      <c r="G3">
        <v>0.79701</v>
      </c>
      <c r="H3">
        <v>1.9885900000000001</v>
      </c>
      <c r="I3" t="s">
        <v>32</v>
      </c>
      <c r="J3">
        <v>0.84799999999999998</v>
      </c>
    </row>
    <row r="4" spans="1:10" x14ac:dyDescent="0.35">
      <c r="A4" s="2">
        <v>2</v>
      </c>
      <c r="B4" t="s">
        <v>35</v>
      </c>
      <c r="C4">
        <v>0.70845999999999998</v>
      </c>
      <c r="D4">
        <v>3.99248</v>
      </c>
      <c r="E4">
        <v>0.88556999999999997</v>
      </c>
      <c r="F4">
        <v>0</v>
      </c>
      <c r="G4">
        <v>0.70845999999999998</v>
      </c>
      <c r="H4">
        <v>3.9924200000000001</v>
      </c>
      <c r="I4" t="s">
        <v>34</v>
      </c>
      <c r="J4">
        <v>0.56000000000000005</v>
      </c>
    </row>
    <row r="5" spans="1:10" x14ac:dyDescent="0.35">
      <c r="A5" s="2">
        <v>3</v>
      </c>
      <c r="B5" t="s">
        <v>36</v>
      </c>
      <c r="C5">
        <v>0.61990000000000001</v>
      </c>
      <c r="D5">
        <v>5.5851499999999996</v>
      </c>
      <c r="E5">
        <v>0.88556999999999997</v>
      </c>
      <c r="F5">
        <v>0</v>
      </c>
      <c r="G5">
        <v>0.61990000000000001</v>
      </c>
      <c r="H5">
        <v>5.5850999999999997</v>
      </c>
      <c r="I5" t="s">
        <v>34</v>
      </c>
      <c r="J5">
        <v>0.59099999999999997</v>
      </c>
    </row>
    <row r="6" spans="1:10" x14ac:dyDescent="0.35">
      <c r="A6" s="2">
        <v>4</v>
      </c>
      <c r="B6" t="s">
        <v>38</v>
      </c>
      <c r="C6">
        <v>0.81762999999999997</v>
      </c>
      <c r="D6">
        <v>0.85092000000000001</v>
      </c>
      <c r="E6">
        <v>0.81762999999999997</v>
      </c>
      <c r="F6">
        <v>0.85092000000000001</v>
      </c>
      <c r="G6">
        <v>0.53134000000000003</v>
      </c>
      <c r="H6">
        <v>7.1173500000000001</v>
      </c>
      <c r="I6" t="s">
        <v>32</v>
      </c>
      <c r="J6">
        <v>1.026</v>
      </c>
    </row>
    <row r="7" spans="1:10" x14ac:dyDescent="0.35">
      <c r="A7" s="2">
        <v>5</v>
      </c>
      <c r="B7" t="s">
        <v>39</v>
      </c>
      <c r="C7">
        <v>0.86653000000000002</v>
      </c>
      <c r="D7">
        <v>0.57981000000000005</v>
      </c>
      <c r="E7">
        <v>0.88556999999999997</v>
      </c>
      <c r="F7">
        <v>0</v>
      </c>
      <c r="G7">
        <v>0.44279000000000002</v>
      </c>
      <c r="H7">
        <v>8.7704400000000007</v>
      </c>
      <c r="I7" t="s">
        <v>34</v>
      </c>
      <c r="J7">
        <v>0.56299999999999994</v>
      </c>
    </row>
    <row r="8" spans="1:10" x14ac:dyDescent="0.35">
      <c r="A8" s="2">
        <v>6</v>
      </c>
      <c r="B8" t="s">
        <v>41</v>
      </c>
      <c r="C8">
        <v>0.87738000000000005</v>
      </c>
      <c r="D8">
        <v>8.0000000000000007E-5</v>
      </c>
      <c r="E8">
        <v>0.87738000000000005</v>
      </c>
      <c r="F8">
        <v>0</v>
      </c>
      <c r="G8">
        <v>0.35422999999999999</v>
      </c>
      <c r="H8">
        <v>10.36312</v>
      </c>
      <c r="I8" t="s">
        <v>40</v>
      </c>
      <c r="J8">
        <v>0.41599999999999998</v>
      </c>
    </row>
    <row r="9" spans="1:10" x14ac:dyDescent="0.35">
      <c r="A9" s="2">
        <v>7</v>
      </c>
      <c r="B9" t="s">
        <v>42</v>
      </c>
      <c r="C9">
        <v>0.87738000000000005</v>
      </c>
      <c r="D9">
        <v>8.0000000000000007E-5</v>
      </c>
      <c r="E9">
        <v>0.87738000000000005</v>
      </c>
      <c r="F9">
        <v>0</v>
      </c>
      <c r="G9">
        <v>0.26567000000000002</v>
      </c>
      <c r="H9">
        <v>11.9552</v>
      </c>
      <c r="I9" t="s">
        <v>40</v>
      </c>
      <c r="J9">
        <v>0.434</v>
      </c>
    </row>
    <row r="10" spans="1:10" x14ac:dyDescent="0.35">
      <c r="A10" s="2">
        <v>8</v>
      </c>
      <c r="B10" t="s">
        <v>43</v>
      </c>
      <c r="C10">
        <v>0.81762999999999997</v>
      </c>
      <c r="D10">
        <v>0.85092000000000001</v>
      </c>
      <c r="E10">
        <v>0.81762999999999997</v>
      </c>
      <c r="F10">
        <v>0.85092000000000001</v>
      </c>
      <c r="G10">
        <v>0.17710999999999999</v>
      </c>
      <c r="H10">
        <v>13.312950000000001</v>
      </c>
      <c r="I10" t="s">
        <v>32</v>
      </c>
      <c r="J10">
        <v>0.98199999999999998</v>
      </c>
    </row>
    <row r="11" spans="1:10" x14ac:dyDescent="0.35">
      <c r="A11" s="2">
        <v>9</v>
      </c>
      <c r="B11" t="s">
        <v>45</v>
      </c>
      <c r="C11">
        <v>0.86268</v>
      </c>
      <c r="D11">
        <v>6.0000000000000002E-5</v>
      </c>
      <c r="E11">
        <v>0.86268</v>
      </c>
      <c r="F11">
        <v>0</v>
      </c>
      <c r="G11">
        <v>8.856E-2</v>
      </c>
      <c r="H11">
        <v>15.014469999999999</v>
      </c>
      <c r="I11" t="s">
        <v>44</v>
      </c>
      <c r="J11">
        <v>0.64200000000000002</v>
      </c>
    </row>
    <row r="12" spans="1:10" x14ac:dyDescent="0.35">
      <c r="A12" s="2">
        <v>10</v>
      </c>
      <c r="B12" t="s">
        <v>47</v>
      </c>
      <c r="C12">
        <v>0</v>
      </c>
      <c r="D12">
        <v>16.722149999999999</v>
      </c>
      <c r="E12">
        <v>0</v>
      </c>
      <c r="F12">
        <v>0</v>
      </c>
      <c r="G12">
        <v>0</v>
      </c>
      <c r="H12">
        <v>16.72214</v>
      </c>
      <c r="I12" t="s">
        <v>46</v>
      </c>
      <c r="J12">
        <v>0.70399999999999996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"/>
  <sheetViews>
    <sheetView workbookViewId="0"/>
  </sheetViews>
  <sheetFormatPr defaultRowHeight="14.5" x14ac:dyDescent="0.35"/>
  <sheetData>
    <row r="1" spans="1:10" x14ac:dyDescent="0.35">
      <c r="B1" s="2" t="s">
        <v>28</v>
      </c>
      <c r="C1" s="2" t="s">
        <v>3</v>
      </c>
      <c r="D1" s="2" t="s">
        <v>4</v>
      </c>
      <c r="E1" s="2" t="s">
        <v>20</v>
      </c>
      <c r="F1" s="2" t="s">
        <v>22</v>
      </c>
      <c r="G1" s="2" t="s">
        <v>21</v>
      </c>
      <c r="H1" s="2" t="s">
        <v>23</v>
      </c>
      <c r="I1" s="2" t="s">
        <v>11</v>
      </c>
      <c r="J1" s="2" t="s">
        <v>14</v>
      </c>
    </row>
    <row r="2" spans="1:10" x14ac:dyDescent="0.35">
      <c r="A2" s="2">
        <v>0</v>
      </c>
      <c r="B2" t="s">
        <v>31</v>
      </c>
      <c r="C2">
        <v>0.88556999999999997</v>
      </c>
      <c r="D2">
        <v>1.1E-4</v>
      </c>
      <c r="E2">
        <v>0.88556999999999997</v>
      </c>
      <c r="F2">
        <v>0</v>
      </c>
      <c r="G2">
        <v>0.88556999999999997</v>
      </c>
      <c r="H2">
        <v>0</v>
      </c>
      <c r="I2" t="s">
        <v>29</v>
      </c>
      <c r="J2">
        <v>0.36</v>
      </c>
    </row>
    <row r="3" spans="1:10" x14ac:dyDescent="0.35">
      <c r="A3" s="2">
        <v>1</v>
      </c>
      <c r="B3" t="s">
        <v>33</v>
      </c>
      <c r="C3">
        <v>0.81762999999999997</v>
      </c>
      <c r="D3">
        <v>0.85092000000000001</v>
      </c>
      <c r="E3">
        <v>0.81762999999999997</v>
      </c>
      <c r="F3">
        <v>0.85092000000000001</v>
      </c>
      <c r="G3">
        <v>0.79701</v>
      </c>
      <c r="H3">
        <v>1.9885900000000001</v>
      </c>
      <c r="I3" t="s">
        <v>32</v>
      </c>
      <c r="J3">
        <v>1.5940000000000001</v>
      </c>
    </row>
    <row r="4" spans="1:10" x14ac:dyDescent="0.35">
      <c r="A4" s="2">
        <v>2</v>
      </c>
      <c r="B4" t="s">
        <v>35</v>
      </c>
      <c r="C4">
        <v>0.81762999999999997</v>
      </c>
      <c r="D4">
        <v>0.85092000000000001</v>
      </c>
      <c r="E4">
        <v>0.81762999999999997</v>
      </c>
      <c r="F4">
        <v>0.85092000000000001</v>
      </c>
      <c r="G4">
        <v>0.70845999999999998</v>
      </c>
      <c r="H4">
        <v>3.8833000000000002</v>
      </c>
      <c r="I4" t="s">
        <v>32</v>
      </c>
      <c r="J4">
        <v>1.702</v>
      </c>
    </row>
    <row r="5" spans="1:10" x14ac:dyDescent="0.35">
      <c r="A5" s="2">
        <v>3</v>
      </c>
      <c r="B5" t="s">
        <v>36</v>
      </c>
      <c r="C5">
        <v>0.81762999999999997</v>
      </c>
      <c r="D5">
        <v>0.85092000000000001</v>
      </c>
      <c r="E5">
        <v>0.81762999999999997</v>
      </c>
      <c r="F5">
        <v>0.85092000000000001</v>
      </c>
      <c r="G5">
        <v>0.61990000000000001</v>
      </c>
      <c r="H5">
        <v>5.5684500000000003</v>
      </c>
      <c r="I5" t="s">
        <v>32</v>
      </c>
      <c r="J5">
        <v>1.6080000000000001</v>
      </c>
    </row>
    <row r="6" spans="1:10" x14ac:dyDescent="0.35">
      <c r="A6" s="2">
        <v>4</v>
      </c>
      <c r="B6" t="s">
        <v>38</v>
      </c>
      <c r="C6">
        <v>0.81762999999999997</v>
      </c>
      <c r="D6">
        <v>0.85092000000000001</v>
      </c>
      <c r="E6">
        <v>0.81762999999999997</v>
      </c>
      <c r="F6">
        <v>0.85092000000000001</v>
      </c>
      <c r="G6">
        <v>0.53134000000000003</v>
      </c>
      <c r="H6">
        <v>7.1173500000000001</v>
      </c>
      <c r="I6" t="s">
        <v>32</v>
      </c>
      <c r="J6">
        <v>1.845</v>
      </c>
    </row>
    <row r="7" spans="1:10" x14ac:dyDescent="0.35">
      <c r="A7" s="2">
        <v>5</v>
      </c>
      <c r="B7" t="s">
        <v>39</v>
      </c>
      <c r="C7">
        <v>0.81762999999999997</v>
      </c>
      <c r="D7">
        <v>0.85092000000000001</v>
      </c>
      <c r="E7">
        <v>0.81762999999999997</v>
      </c>
      <c r="F7">
        <v>0.85092000000000001</v>
      </c>
      <c r="G7">
        <v>0.44279000000000002</v>
      </c>
      <c r="H7">
        <v>8.6662499999999998</v>
      </c>
      <c r="I7" t="s">
        <v>32</v>
      </c>
      <c r="J7">
        <v>1.9430000000000001</v>
      </c>
    </row>
    <row r="8" spans="1:10" x14ac:dyDescent="0.35">
      <c r="A8" s="2">
        <v>6</v>
      </c>
      <c r="B8" t="s">
        <v>41</v>
      </c>
      <c r="C8">
        <v>0.81762999999999997</v>
      </c>
      <c r="D8">
        <v>0.85092000000000001</v>
      </c>
      <c r="E8">
        <v>0.81762999999999997</v>
      </c>
      <c r="F8">
        <v>0.85092000000000001</v>
      </c>
      <c r="G8">
        <v>0.35422999999999999</v>
      </c>
      <c r="H8">
        <v>10.21515</v>
      </c>
      <c r="I8" t="s">
        <v>32</v>
      </c>
      <c r="J8">
        <v>1.625</v>
      </c>
    </row>
    <row r="9" spans="1:10" x14ac:dyDescent="0.35">
      <c r="A9" s="2">
        <v>7</v>
      </c>
      <c r="B9" t="s">
        <v>42</v>
      </c>
      <c r="C9">
        <v>0.81762999999999997</v>
      </c>
      <c r="D9">
        <v>0.85092000000000001</v>
      </c>
      <c r="E9">
        <v>0.81762999999999997</v>
      </c>
      <c r="F9">
        <v>0.85092000000000001</v>
      </c>
      <c r="G9">
        <v>0.26567000000000002</v>
      </c>
      <c r="H9">
        <v>11.764049999999999</v>
      </c>
      <c r="I9" t="s">
        <v>32</v>
      </c>
      <c r="J9">
        <v>1.8360000000000001</v>
      </c>
    </row>
    <row r="10" spans="1:10" x14ac:dyDescent="0.35">
      <c r="A10" s="2">
        <v>8</v>
      </c>
      <c r="B10" t="s">
        <v>43</v>
      </c>
      <c r="C10">
        <v>0.81762999999999997</v>
      </c>
      <c r="D10">
        <v>0.85092000000000001</v>
      </c>
      <c r="E10">
        <v>0.81762999999999997</v>
      </c>
      <c r="F10">
        <v>0.85092000000000001</v>
      </c>
      <c r="G10">
        <v>0.17710999999999999</v>
      </c>
      <c r="H10">
        <v>13.312950000000001</v>
      </c>
      <c r="I10" t="s">
        <v>32</v>
      </c>
      <c r="J10">
        <v>1.901</v>
      </c>
    </row>
    <row r="11" spans="1:10" x14ac:dyDescent="0.35">
      <c r="A11" s="2">
        <v>9</v>
      </c>
      <c r="B11" t="s">
        <v>45</v>
      </c>
      <c r="C11">
        <v>0.81762999999999997</v>
      </c>
      <c r="D11">
        <v>0.85092000000000001</v>
      </c>
      <c r="E11">
        <v>0.81762999999999997</v>
      </c>
      <c r="F11">
        <v>0.85092000000000001</v>
      </c>
      <c r="G11">
        <v>8.856E-2</v>
      </c>
      <c r="H11">
        <v>14.86185</v>
      </c>
      <c r="I11" t="s">
        <v>32</v>
      </c>
      <c r="J11">
        <v>1.6990000000000001</v>
      </c>
    </row>
    <row r="12" spans="1:10" x14ac:dyDescent="0.35">
      <c r="A12" s="2">
        <v>10</v>
      </c>
      <c r="B12" t="s">
        <v>47</v>
      </c>
      <c r="C12">
        <v>0</v>
      </c>
      <c r="D12">
        <v>16.722149999999999</v>
      </c>
      <c r="E12">
        <v>0</v>
      </c>
      <c r="F12">
        <v>0</v>
      </c>
      <c r="G12">
        <v>0</v>
      </c>
      <c r="H12">
        <v>16.72214</v>
      </c>
      <c r="I12" t="s">
        <v>46</v>
      </c>
      <c r="J12">
        <v>1.2230000000000001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2"/>
  <sheetViews>
    <sheetView workbookViewId="0"/>
  </sheetViews>
  <sheetFormatPr defaultRowHeight="14.5" x14ac:dyDescent="0.35"/>
  <sheetData>
    <row r="1" spans="1:10" x14ac:dyDescent="0.35">
      <c r="B1" s="2" t="s">
        <v>28</v>
      </c>
      <c r="C1" s="2" t="s">
        <v>1</v>
      </c>
      <c r="D1" s="2" t="s">
        <v>2</v>
      </c>
      <c r="E1" s="2" t="s">
        <v>16</v>
      </c>
      <c r="F1" s="2" t="s">
        <v>18</v>
      </c>
      <c r="G1" s="2" t="s">
        <v>17</v>
      </c>
      <c r="H1" s="2" t="s">
        <v>19</v>
      </c>
      <c r="I1" s="2" t="s">
        <v>10</v>
      </c>
      <c r="J1" s="2" t="s">
        <v>13</v>
      </c>
    </row>
    <row r="2" spans="1:10" x14ac:dyDescent="0.35">
      <c r="A2" s="2">
        <v>0</v>
      </c>
      <c r="B2" t="s">
        <v>31</v>
      </c>
      <c r="C2">
        <v>0.88556999999999997</v>
      </c>
      <c r="D2">
        <v>8.0000000000000007E-5</v>
      </c>
      <c r="E2">
        <v>0.88556999999999997</v>
      </c>
      <c r="F2">
        <v>0</v>
      </c>
      <c r="G2">
        <v>0.88556999999999997</v>
      </c>
      <c r="H2">
        <v>0</v>
      </c>
      <c r="I2" t="s">
        <v>29</v>
      </c>
      <c r="J2">
        <v>1.071</v>
      </c>
    </row>
    <row r="3" spans="1:10" x14ac:dyDescent="0.35">
      <c r="A3" s="2">
        <v>1</v>
      </c>
      <c r="B3" t="s">
        <v>33</v>
      </c>
      <c r="C3">
        <v>0.81762999999999997</v>
      </c>
      <c r="D3">
        <v>0.85104000000000002</v>
      </c>
      <c r="E3">
        <v>0.81762999999999997</v>
      </c>
      <c r="F3">
        <v>0.85092000000000001</v>
      </c>
      <c r="G3">
        <v>0.79701</v>
      </c>
      <c r="H3">
        <v>1.9885900000000001</v>
      </c>
      <c r="I3" t="s">
        <v>32</v>
      </c>
      <c r="J3">
        <v>5.1449999999999996</v>
      </c>
    </row>
    <row r="4" spans="1:10" x14ac:dyDescent="0.35">
      <c r="A4" s="2">
        <v>2</v>
      </c>
      <c r="B4" t="s">
        <v>35</v>
      </c>
      <c r="C4">
        <v>0.81762999999999997</v>
      </c>
      <c r="D4">
        <v>0.85102999999999995</v>
      </c>
      <c r="E4">
        <v>0.81762999999999997</v>
      </c>
      <c r="F4">
        <v>0.85092000000000001</v>
      </c>
      <c r="G4">
        <v>0.70845999999999998</v>
      </c>
      <c r="H4">
        <v>3.8833000000000002</v>
      </c>
      <c r="I4" t="s">
        <v>32</v>
      </c>
      <c r="J4">
        <v>5.23</v>
      </c>
    </row>
    <row r="5" spans="1:10" x14ac:dyDescent="0.35">
      <c r="A5" s="2">
        <v>3</v>
      </c>
      <c r="B5" t="s">
        <v>36</v>
      </c>
      <c r="C5">
        <v>0.81760999999999995</v>
      </c>
      <c r="D5">
        <v>0.85214999999999996</v>
      </c>
      <c r="E5">
        <v>0.81762999999999997</v>
      </c>
      <c r="F5">
        <v>0.85092000000000001</v>
      </c>
      <c r="G5">
        <v>0.61990000000000001</v>
      </c>
      <c r="H5">
        <v>5.5684500000000003</v>
      </c>
      <c r="I5" t="s">
        <v>32</v>
      </c>
      <c r="J5">
        <v>3.7530000000000001</v>
      </c>
    </row>
    <row r="6" spans="1:10" x14ac:dyDescent="0.35">
      <c r="A6" s="2">
        <v>4</v>
      </c>
      <c r="B6" t="s">
        <v>38</v>
      </c>
      <c r="C6">
        <v>0.53134000000000003</v>
      </c>
      <c r="D6">
        <v>7.1778199999999996</v>
      </c>
      <c r="E6">
        <v>0.87153000000000003</v>
      </c>
      <c r="F6">
        <v>0</v>
      </c>
      <c r="G6">
        <v>0.53134000000000003</v>
      </c>
      <c r="H6">
        <v>7.1777699999999998</v>
      </c>
      <c r="I6" t="s">
        <v>37</v>
      </c>
      <c r="J6">
        <v>2.944</v>
      </c>
    </row>
    <row r="7" spans="1:10" x14ac:dyDescent="0.35">
      <c r="A7" s="2">
        <v>5</v>
      </c>
      <c r="B7" t="s">
        <v>39</v>
      </c>
      <c r="C7">
        <v>0.81760999999999995</v>
      </c>
      <c r="D7">
        <v>0.85219999999999996</v>
      </c>
      <c r="E7">
        <v>0.81762999999999997</v>
      </c>
      <c r="F7">
        <v>0.85092000000000001</v>
      </c>
      <c r="G7">
        <v>0.44279000000000002</v>
      </c>
      <c r="H7">
        <v>8.6662499999999998</v>
      </c>
      <c r="I7" t="s">
        <v>32</v>
      </c>
      <c r="J7">
        <v>5.1390000000000002</v>
      </c>
    </row>
    <row r="8" spans="1:10" x14ac:dyDescent="0.35">
      <c r="A8" s="2">
        <v>6</v>
      </c>
      <c r="B8" t="s">
        <v>41</v>
      </c>
      <c r="C8">
        <v>0.81757000000000002</v>
      </c>
      <c r="D8">
        <v>0.85443000000000002</v>
      </c>
      <c r="E8">
        <v>0.81762999999999997</v>
      </c>
      <c r="F8">
        <v>0.85092000000000001</v>
      </c>
      <c r="G8">
        <v>0.35422999999999999</v>
      </c>
      <c r="H8">
        <v>10.21515</v>
      </c>
      <c r="I8" t="s">
        <v>32</v>
      </c>
      <c r="J8">
        <v>3.6749999999999998</v>
      </c>
    </row>
    <row r="9" spans="1:10" x14ac:dyDescent="0.35">
      <c r="A9" s="2">
        <v>7</v>
      </c>
      <c r="B9" t="s">
        <v>42</v>
      </c>
      <c r="C9">
        <v>0.81759999999999999</v>
      </c>
      <c r="D9">
        <v>0.85265999999999997</v>
      </c>
      <c r="E9">
        <v>0.81762999999999997</v>
      </c>
      <c r="F9">
        <v>0.85092000000000001</v>
      </c>
      <c r="G9">
        <v>0.26567000000000002</v>
      </c>
      <c r="H9">
        <v>11.764049999999999</v>
      </c>
      <c r="I9" t="s">
        <v>32</v>
      </c>
      <c r="J9">
        <v>4.2169999999999996</v>
      </c>
    </row>
    <row r="10" spans="1:10" x14ac:dyDescent="0.35">
      <c r="A10" s="2">
        <v>8</v>
      </c>
      <c r="B10" t="s">
        <v>43</v>
      </c>
      <c r="C10">
        <v>0.81759000000000004</v>
      </c>
      <c r="D10">
        <v>0.85365000000000002</v>
      </c>
      <c r="E10">
        <v>0.81762999999999997</v>
      </c>
      <c r="F10">
        <v>0.85092000000000001</v>
      </c>
      <c r="G10">
        <v>0.17710999999999999</v>
      </c>
      <c r="H10">
        <v>13.312950000000001</v>
      </c>
      <c r="I10" t="s">
        <v>32</v>
      </c>
      <c r="J10">
        <v>4.2050000000000001</v>
      </c>
    </row>
    <row r="11" spans="1:10" x14ac:dyDescent="0.35">
      <c r="A11" s="2">
        <v>9</v>
      </c>
      <c r="B11" t="s">
        <v>45</v>
      </c>
      <c r="C11">
        <v>0.81760999999999995</v>
      </c>
      <c r="D11">
        <v>0.85231999999999997</v>
      </c>
      <c r="E11">
        <v>0.81762999999999997</v>
      </c>
      <c r="F11">
        <v>0.85092000000000001</v>
      </c>
      <c r="G11">
        <v>8.856E-2</v>
      </c>
      <c r="H11">
        <v>14.86185</v>
      </c>
      <c r="I11" t="s">
        <v>32</v>
      </c>
      <c r="J11">
        <v>4.8239999999999998</v>
      </c>
    </row>
    <row r="12" spans="1:10" x14ac:dyDescent="0.35">
      <c r="A12" s="2">
        <v>10</v>
      </c>
      <c r="B12" t="s">
        <v>47</v>
      </c>
      <c r="C12">
        <v>0</v>
      </c>
      <c r="D12">
        <v>16.722149999999999</v>
      </c>
      <c r="E12">
        <v>0</v>
      </c>
      <c r="F12">
        <v>0</v>
      </c>
      <c r="G12">
        <v>0</v>
      </c>
      <c r="H12">
        <v>16.72214</v>
      </c>
      <c r="I12" t="s">
        <v>46</v>
      </c>
      <c r="J12">
        <v>1.6259999999999999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Biomass</vt:lpstr>
      <vt:lpstr>Chemical</vt:lpstr>
      <vt:lpstr>Pessimistic-CB</vt:lpstr>
      <vt:lpstr>Optimistic-CB</vt:lpstr>
      <vt:lpstr>MILP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Vindel</cp:lastModifiedBy>
  <dcterms:created xsi:type="dcterms:W3CDTF">2023-04-12T16:14:09Z</dcterms:created>
  <dcterms:modified xsi:type="dcterms:W3CDTF">2023-04-14T09:44:42Z</dcterms:modified>
</cp:coreProperties>
</file>