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sanchbe_emeal_nttdata_com/Documents/Escritorio/Ecopetrol/Devops/BaseAutomation/BaseAPI/src/test/resources/datadriven/"/>
    </mc:Choice>
  </mc:AlternateContent>
  <xr:revisionPtr revIDLastSave="78" documentId="13_ncr:1_{DF29B8EF-655B-479F-BC5A-EF8C74A3648E}" xr6:coauthVersionLast="47" xr6:coauthVersionMax="47" xr10:uidLastSave="{72994A4C-AD0F-43B5-9B0A-4E28205203E8}"/>
  <bookViews>
    <workbookView xWindow="-108" yWindow="-108" windowWidth="23256" windowHeight="12576" tabRatio="869" activeTab="3" xr2:uid="{00000000-000D-0000-FFFF-FFFF00000000}"/>
  </bookViews>
  <sheets>
    <sheet name="Escenario1" sheetId="4" r:id="rId1"/>
    <sheet name="Escenario2" sheetId="7" r:id="rId2"/>
    <sheet name="EjemploExitoso" sheetId="8" r:id="rId3"/>
    <sheet name="KPI" sheetId="10" r:id="rId4"/>
    <sheet name="EjemploFallido" sheetId="9" r:id="rId5"/>
    <sheet name="datos" sheetId="3" state="hidden" r:id="rId6"/>
  </sheets>
  <definedNames>
    <definedName name="_xlnm._FilterDatabase" localSheetId="0" hidden="1">Escenario1!$A$1:$A$46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Jhon Andres Sanchez Bermudez</author>
  </authors>
  <commentList>
    <comment ref="A1" authorId="0" shapeId="0" xr:uid="{EF99806C-B0E7-44B5-A723-68430ED64FA9}">
      <text>
        <r>
          <rPr>
            <b/>
            <sz val="9"/>
            <color indexed="81"/>
            <rFont val="Tahoma"/>
            <charset val="1"/>
          </rPr>
          <t>Se debe mantener el consecutivo incremental iniciando en 1 para la cantidad de casos a ejecutar por escenario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Jhon Andres Sanchez Bermudez</author>
  </authors>
  <commentList>
    <comment ref="A1" authorId="0" shapeId="0" xr:uid="{FD8EA0A2-23A8-4CA2-ABF1-2ABA0BC9A62D}">
      <text>
        <r>
          <rPr>
            <b/>
            <sz val="9"/>
            <color indexed="81"/>
            <rFont val="Tahoma"/>
            <charset val="1"/>
          </rPr>
          <t>Se debe mantener el consecutivo incremental iniciando en 1 para la cantidad de casos a ejecutar por escenario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Jhon Andres Sanchez Bermudez</author>
  </authors>
  <commentList>
    <comment ref="A1" authorId="0" shapeId="0" xr:uid="{5D9A9A7A-ABCC-4CE8-AAB0-BFF690D04FE5}">
      <text>
        <r>
          <rPr>
            <b/>
            <sz val="9"/>
            <color indexed="81"/>
            <rFont val="Tahoma"/>
            <charset val="1"/>
          </rPr>
          <t>Se debe mantener el consecutivo incremental iniciando en 1 para la cantidad de casos a ejecutar por escenario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tc={9C9AC5B2-35D8-495D-95D2-99E107DE1ACF}</author>
    <author>tc={789A657B-E8F1-4B96-9637-29418A89C064}</author>
    <author>tc={59E0A895-C3D4-4422-ABEB-C11478F13D36}</author>
    <author>tc={0E1E207B-B27D-45F8-BBD0-886ACCCA1516}</author>
  </authors>
  <commentList>
    <comment ref="A1" authorId="0" shapeId="0" xr:uid="{9C9AC5B2-35D8-495D-95D2-99E107DE1A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Conservar valor consecutivo como texto</t>
      </text>
    </comment>
    <comment ref="B1" authorId="1" shapeId="0" xr:uid="{789A657B-E8F1-4B96-9637-29418A89C0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favor no modificar. Valor base, KPI</t>
      </text>
    </comment>
    <comment ref="C1" authorId="2" shapeId="0" xr:uid="{59E0A895-C3D4-4422-ABEB-C11478F13D3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favor no modificar. Valor base, QA
</t>
      </text>
    </comment>
    <comment ref="D1" authorId="3" shapeId="0" xr:uid="{0E1E207B-B27D-45F8-BBD0-886ACCCA15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 de KPI para consultar. No aplica para creacion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Jhon Andres Sanchez Bermudez</author>
  </authors>
  <commentList>
    <comment ref="A1" authorId="0" shapeId="0" xr:uid="{71C53FA0-8BFC-4303-809E-1039C2AB9FFD}">
      <text>
        <r>
          <rPr>
            <b/>
            <sz val="9"/>
            <color indexed="81"/>
            <rFont val="Tahoma"/>
            <charset val="1"/>
          </rPr>
          <t>Se debe mantener el consecutivo incremental iniciando en 1 para la cantidad de casos a ejecutar por escenario</t>
        </r>
      </text>
    </comment>
  </commentList>
</comments>
</file>

<file path=xl/sharedStrings.xml><?xml version="1.0" encoding="utf-8"?>
<sst xmlns="http://schemas.openxmlformats.org/spreadsheetml/2006/main" count="206" uniqueCount="158">
  <si>
    <t>Caso</t>
  </si>
  <si>
    <t>1</t>
  </si>
  <si>
    <t>CrearExcepcion</t>
  </si>
  <si>
    <t>Ajuste de datos</t>
  </si>
  <si>
    <t>Cita fuera de fecha</t>
  </si>
  <si>
    <t>Datos maestros</t>
  </si>
  <si>
    <t>Datos transaccionales</t>
  </si>
  <si>
    <t>Desviación límite</t>
  </si>
  <si>
    <t>Documentos de monitoreos</t>
  </si>
  <si>
    <t>Fuera de servicio</t>
  </si>
  <si>
    <t>Incendio</t>
  </si>
  <si>
    <t>Incumplimiento de Requisito</t>
  </si>
  <si>
    <t>Pendiente de cumplimiento</t>
  </si>
  <si>
    <t>Problema en Renovación</t>
  </si>
  <si>
    <t>Vertido de petróleo</t>
  </si>
  <si>
    <t>Agravio injustificado directo a Ecopetrol</t>
  </si>
  <si>
    <t>Condiciones atípicas concentraciones y/o caudales</t>
  </si>
  <si>
    <t>Demora en procesos con VIJ</t>
  </si>
  <si>
    <t>Demora y/o dificultad en procesos de pagos</t>
  </si>
  <si>
    <t>Falta articulación entre áreas internas de Ecopetrol</t>
  </si>
  <si>
    <t>Falta de articulación con socio/operador</t>
  </si>
  <si>
    <t>Falta de gestión en SICLASST</t>
  </si>
  <si>
    <t>Falta de gestión para asegurar el cumplimiento de la obligación</t>
  </si>
  <si>
    <t>Falta de recurso humano para seguimiento y control</t>
  </si>
  <si>
    <t>Falta de recursos para ejecución y/o respuesta</t>
  </si>
  <si>
    <t>Falta de vehículos contractuales</t>
  </si>
  <si>
    <t>Incumplido por otro operador</t>
  </si>
  <si>
    <t>Incumplimiento atribuible a un tercero</t>
  </si>
  <si>
    <t>No se cuenta con información que evidencie el cumplimiento</t>
  </si>
  <si>
    <t>Pendiente análisis</t>
  </si>
  <si>
    <t>Sistemas de control no efectivos / fallas sistema de tratamiento</t>
  </si>
  <si>
    <t>Solicitudes que requieren mayor tiempo para dar respuesta</t>
  </si>
  <si>
    <t>Cumplido / Por cumplir a tiempo - por herramienta</t>
  </si>
  <si>
    <t>Cumplido / Por cumplir a tiempo - pronunciamiento AA</t>
  </si>
  <si>
    <t>Gestionable</t>
  </si>
  <si>
    <t>Gestionado</t>
  </si>
  <si>
    <t>Inactivo - Cesión / Modificación / aclaración de requerimiento / reiterado unificado</t>
  </si>
  <si>
    <t>Inactivo - Declaración perdida vigencia / No Aplicabilidad/ Archivo de expediente / Exclusión / Revocatoria</t>
  </si>
  <si>
    <t>No gestionable</t>
  </si>
  <si>
    <t>Otro</t>
  </si>
  <si>
    <t>Reiterado - Cumplido /Por cumplir a tiempo</t>
  </si>
  <si>
    <t>Respuesta al requerimiento</t>
  </si>
  <si>
    <t>Respuesta alternativa</t>
  </si>
  <si>
    <t>Solicitud para el pronunciamiento de la autoridad ambiental</t>
  </si>
  <si>
    <t>NA</t>
  </si>
  <si>
    <t>No</t>
  </si>
  <si>
    <t>Si, diferente al plan de pendientes de cumplimiento</t>
  </si>
  <si>
    <t>Si, igual al plan de pendientes de cumplimiento</t>
  </si>
  <si>
    <t>Si</t>
  </si>
  <si>
    <t>Condiciones atípicas caudales</t>
  </si>
  <si>
    <t>Condiciones atípicas concentraciones</t>
  </si>
  <si>
    <t>Contratista</t>
  </si>
  <si>
    <t>Demora de atención a solicitudes</t>
  </si>
  <si>
    <t>Demora de firma de respuesta de comunicados</t>
  </si>
  <si>
    <t>Demora en el trámite administrativo</t>
  </si>
  <si>
    <t>Demora en perfeccionamiento del vehículo contractual</t>
  </si>
  <si>
    <t>Demora en proceso de planeación</t>
  </si>
  <si>
    <t>Error envío de notificaciones</t>
  </si>
  <si>
    <t>Fallas sistema de tratamiento</t>
  </si>
  <si>
    <t>Falta de recursos para ejecución</t>
  </si>
  <si>
    <t>Falta de recursos para respuesta</t>
  </si>
  <si>
    <t>Gestión de herramienta por parte de SICLASST</t>
  </si>
  <si>
    <t>Gestión de herramienta por parte del área</t>
  </si>
  <si>
    <t>Notificaciones en spam</t>
  </si>
  <si>
    <t>Pronunciamiento autoridad ambiental</t>
  </si>
  <si>
    <t>Sistemas de control no efectivos</t>
  </si>
  <si>
    <t>Alta</t>
  </si>
  <si>
    <t>Baja</t>
  </si>
  <si>
    <t>Media</t>
  </si>
  <si>
    <t>Sancionatorio</t>
  </si>
  <si>
    <t>Tarea de lista de verificación de conformidad de instalación</t>
  </si>
  <si>
    <t>Tarea estándar</t>
  </si>
  <si>
    <t>Tarea de consumo</t>
  </si>
  <si>
    <t>Tarea de medición</t>
  </si>
  <si>
    <t>Tarea de emisión</t>
  </si>
  <si>
    <t>Tarea de notificación EAM</t>
  </si>
  <si>
    <t>Tarea de orden EAM</t>
  </si>
  <si>
    <t>Tarea de series de producción</t>
  </si>
  <si>
    <t>Tarea de lista de verificación estándar</t>
  </si>
  <si>
    <t>Aguas</t>
  </si>
  <si>
    <t>Alto</t>
  </si>
  <si>
    <t>Bajo</t>
  </si>
  <si>
    <t>Emisiones</t>
  </si>
  <si>
    <t>Medio</t>
  </si>
  <si>
    <t>Agua</t>
  </si>
  <si>
    <t>Categoría 1</t>
  </si>
  <si>
    <t>Cumplimiento</t>
  </si>
  <si>
    <t>Cumplimiento (Tiempo, Modo y Lugar)</t>
  </si>
  <si>
    <t>Cumplimiento (Tiempo, Modo y Lugar)-Gestión GGA</t>
  </si>
  <si>
    <t>Cumplimiento de Parámetros SIGEA</t>
  </si>
  <si>
    <t>Negocio HS</t>
  </si>
  <si>
    <t>Plan de acción</t>
  </si>
  <si>
    <t>Plan de acción de requerimientos</t>
  </si>
  <si>
    <t>Planeado-Ejecutado</t>
  </si>
  <si>
    <t>Renovación de Autorización</t>
  </si>
  <si>
    <t>Sin fin</t>
  </si>
  <si>
    <t>Finaliza tras</t>
  </si>
  <si>
    <t>Finaliza el</t>
  </si>
  <si>
    <t>Diariamente</t>
  </si>
  <si>
    <t>Semanalmente</t>
  </si>
  <si>
    <t>Mensualmente</t>
  </si>
  <si>
    <t>Anual</t>
  </si>
  <si>
    <t>Fecha de conclusión</t>
  </si>
  <si>
    <t>Fecha de vencimiento</t>
  </si>
  <si>
    <t>2</t>
  </si>
  <si>
    <t>3</t>
  </si>
  <si>
    <t>Lunes</t>
  </si>
  <si>
    <t>Martes</t>
  </si>
  <si>
    <t>Miercoles</t>
  </si>
  <si>
    <t>Jueves</t>
  </si>
  <si>
    <t>Viernes</t>
  </si>
  <si>
    <t>Sabado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</si>
  <si>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</si>
  <si>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</si>
  <si>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</si>
  <si>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</si>
  <si>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</si>
  <si>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</si>
  <si>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</si>
  <si>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</si>
  <si>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</si>
  <si>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</si>
  <si>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</si>
  <si>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</si>
  <si>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</si>
  <si>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10</t>
  </si>
  <si>
    <t>ZecFuncional</t>
  </si>
  <si>
    <t>ZecgrupoGGA</t>
  </si>
  <si>
    <t>ZecgrupoCENIT</t>
  </si>
  <si>
    <t>ZecLectura</t>
  </si>
  <si>
    <t>ZecAudit</t>
  </si>
  <si>
    <t>Crear</t>
  </si>
  <si>
    <t>Visualizar</t>
  </si>
  <si>
    <t>Borrar</t>
  </si>
  <si>
    <t>GestionCENIT</t>
  </si>
  <si>
    <t>GestionE</t>
  </si>
  <si>
    <t>Campo1</t>
  </si>
  <si>
    <t>Campo2</t>
  </si>
  <si>
    <t>Campo3</t>
  </si>
  <si>
    <t>Campo4</t>
  </si>
  <si>
    <t>String</t>
  </si>
  <si>
    <t>28/10/2021</t>
  </si>
  <si>
    <t>X</t>
  </si>
  <si>
    <t>250</t>
  </si>
  <si>
    <t>02/02/2019</t>
  </si>
  <si>
    <t>15/04/2022</t>
  </si>
  <si>
    <t>email</t>
  </si>
  <si>
    <t>password</t>
  </si>
  <si>
    <t>QA</t>
  </si>
  <si>
    <t>michael.lawson@reqres.in</t>
  </si>
  <si>
    <t>cityslicka</t>
  </si>
  <si>
    <t>lindsay.ferguson@reqres.in</t>
  </si>
  <si>
    <t>test@reqres.in</t>
  </si>
  <si>
    <t>Ambiente</t>
  </si>
  <si>
    <t>Perfil</t>
  </si>
  <si>
    <t>idTransaccion</t>
  </si>
  <si>
    <t>KPI</t>
  </si>
  <si>
    <t>dd85cb30-a9e5-4583-be32-8ab956cb0285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</si>
</sst>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"/>
      <color rgb="FF202124"/>
      <name val="Consolas"/>
      <family val="3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2" borderId="0" xfId="0" applyFill="1"/>
    <xf numFmtId="0" fontId="3" fillId="0" borderId="0" xfId="0" applyFont="1"/>
    <xf numFmtId="49" fontId="3" fillId="0" borderId="0" xfId="0" applyNumberFormat="1" applyFont="1"/>
    <xf numFmtId="0" fontId="0" fillId="3" borderId="0" xfId="0" applyFill="1"/>
    <xf numFmtId="0" fontId="5" fillId="0" borderId="0" xfId="0" applyFont="1"/>
    <xf numFmtId="49" fontId="1" fillId="0" borderId="0" xfId="2" applyNumberFormat="1"/>
    <xf numFmtId="49" fontId="1" fillId="0" borderId="0" xfId="2" quotePrefix="1" applyNumberFormat="1"/>
    <xf numFmtId="0" fontId="0" fillId="4" borderId="0" xfId="0" applyFill="1"/>
    <xf numFmtId="0" fontId="0" fillId="5" borderId="0" xfId="0" applyFill="1"/>
    <xf numFmtId="0" fontId="6" fillId="0" borderId="0" xfId="0" applyFont="1" applyAlignment="1">
      <alignment horizontal="center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Oliver Herrera Rodriguez" id="{4A30EC9B-6A4C-4BE9-A5AA-0896AA90D3AF}" userId="S::jherrodr@emeal.nttdata.com::b4dea0dc-3084-4de5-bb2c-7caa95f8a3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29T17:54:58.55" personId="{4A30EC9B-6A4C-4BE9-A5AA-0896AA90D3AF}" id="{9C9AC5B2-35D8-495D-95D2-99E107DE1ACF}" done="1">
    <text>Conservar valor consecutivo como texto</text>
  </threadedComment>
  <threadedComment ref="B1" dT="2023-05-29T17:56:21.13" personId="{4A30EC9B-6A4C-4BE9-A5AA-0896AA90D3AF}" id="{789A657B-E8F1-4B96-9637-29418A89C064}" done="1">
    <text>Por favor no modificar. Valor base, KPI</text>
  </threadedComment>
  <threadedComment ref="C1" dT="2023-07-17T20:56:45.18" personId="{4A30EC9B-6A4C-4BE9-A5AA-0896AA90D3AF}" id="{59E0A895-C3D4-4422-ABEB-C11478F13D36}" done="1">
    <text xml:space="preserve">Por favor no modificar. Valor base, QA
</text>
  </threadedComment>
  <threadedComment ref="D1" dT="2023-06-20T21:26:02.13" personId="{4A30EC9B-6A4C-4BE9-A5AA-0896AA90D3AF}" id="{0E1E207B-B27D-45F8-BBD0-886ACCCA1516}" done="1">
    <text>ID de KPI para consultar. No aplica para creacion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lindsay.ferguson@reqres.in" TargetMode="External"/><Relationship Id="rId1" Type="http://schemas.openxmlformats.org/officeDocument/2006/relationships/hyperlink" Target="mailto:michael.lawson@reqres.in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test@reqre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D666-F427-4B05-AD29-97BE26E8FA33}">
  <dimension ref="A1:E46"/>
  <sheetViews>
    <sheetView workbookViewId="0">
      <selection sqref="A1:E4"/>
    </sheetView>
  </sheetViews>
  <sheetFormatPr baseColWidth="10" defaultRowHeight="14.4" x14ac:dyDescent="0.3"/>
  <cols>
    <col min="1" max="1" width="4.6640625" bestFit="1" customWidth="1" collapsed="1"/>
  </cols>
  <sheetData>
    <row r="1" spans="1:5" x14ac:dyDescent="0.3">
      <c r="A1" s="2" t="s">
        <v>0</v>
      </c>
      <c r="B1" s="5" t="s">
        <v>136</v>
      </c>
      <c r="C1" s="5" t="s">
        <v>137</v>
      </c>
      <c r="D1" s="5" t="s">
        <v>138</v>
      </c>
      <c r="E1" s="5" t="s">
        <v>139</v>
      </c>
    </row>
    <row r="2" spans="1:5" x14ac:dyDescent="0.3">
      <c r="A2" s="1" t="s">
        <v>1</v>
      </c>
      <c r="B2" s="1" t="s">
        <v>140</v>
      </c>
      <c r="C2" s="1">
        <v>1</v>
      </c>
      <c r="D2" s="1" t="s">
        <v>141</v>
      </c>
      <c r="E2" s="1" t="s">
        <v>142</v>
      </c>
    </row>
    <row r="3" spans="1:5" x14ac:dyDescent="0.3">
      <c r="A3" s="1" t="s">
        <v>104</v>
      </c>
      <c r="B3" s="1" t="s">
        <v>140</v>
      </c>
      <c r="C3" s="1" t="s">
        <v>125</v>
      </c>
      <c r="D3" s="1" t="s">
        <v>144</v>
      </c>
      <c r="E3" s="1" t="s">
        <v>142</v>
      </c>
    </row>
    <row r="4" spans="1:5" x14ac:dyDescent="0.3">
      <c r="A4" s="1" t="s">
        <v>105</v>
      </c>
      <c r="B4" s="1" t="s">
        <v>140</v>
      </c>
      <c r="C4" s="1" t="s">
        <v>143</v>
      </c>
      <c r="D4" s="1" t="s">
        <v>145</v>
      </c>
      <c r="E4" s="1" t="s">
        <v>142</v>
      </c>
    </row>
    <row r="5" spans="1:5" x14ac:dyDescent="0.3">
      <c r="A5" s="1"/>
    </row>
    <row r="6" spans="1:5" x14ac:dyDescent="0.3">
      <c r="A6" s="1"/>
    </row>
    <row r="7" spans="1:5" x14ac:dyDescent="0.3">
      <c r="A7" s="1"/>
    </row>
    <row r="8" spans="1:5" x14ac:dyDescent="0.3">
      <c r="A8" s="1"/>
    </row>
    <row r="9" spans="1:5" x14ac:dyDescent="0.3">
      <c r="A9" s="1"/>
    </row>
    <row r="10" spans="1:5" x14ac:dyDescent="0.3">
      <c r="A10" s="1"/>
    </row>
    <row r="11" spans="1:5" x14ac:dyDescent="0.3">
      <c r="A11" s="1"/>
    </row>
    <row r="12" spans="1:5" x14ac:dyDescent="0.3">
      <c r="A12" s="1"/>
    </row>
    <row r="13" spans="1:5" x14ac:dyDescent="0.3">
      <c r="A13" s="1"/>
    </row>
    <row r="14" spans="1:5" x14ac:dyDescent="0.3">
      <c r="A14" s="1"/>
    </row>
    <row r="15" spans="1:5" x14ac:dyDescent="0.3">
      <c r="A15" s="1"/>
    </row>
    <row r="16" spans="1: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BD97-5A7B-4372-AD24-B7F7EBCD439D}">
  <dimension ref="A1:E8"/>
  <sheetViews>
    <sheetView workbookViewId="0">
      <selection activeCell="D8" sqref="D8"/>
    </sheetView>
  </sheetViews>
  <sheetFormatPr baseColWidth="10" defaultRowHeight="14.4" x14ac:dyDescent="0.3"/>
  <sheetData>
    <row r="1" spans="1:5" x14ac:dyDescent="0.3">
      <c r="A1" s="2" t="s">
        <v>0</v>
      </c>
      <c r="B1" s="5" t="s">
        <v>136</v>
      </c>
      <c r="C1" s="5" t="s">
        <v>137</v>
      </c>
      <c r="D1" s="5" t="s">
        <v>138</v>
      </c>
      <c r="E1" s="5" t="s">
        <v>139</v>
      </c>
    </row>
    <row r="2" spans="1:5" x14ac:dyDescent="0.3">
      <c r="A2" s="1" t="s">
        <v>1</v>
      </c>
      <c r="B2" s="1" t="s">
        <v>140</v>
      </c>
      <c r="C2" s="1">
        <v>1</v>
      </c>
      <c r="D2" s="1" t="s">
        <v>141</v>
      </c>
      <c r="E2" s="1" t="s">
        <v>142</v>
      </c>
    </row>
    <row r="3" spans="1:5" x14ac:dyDescent="0.3">
      <c r="A3" s="1" t="s">
        <v>104</v>
      </c>
      <c r="B3" s="1" t="s">
        <v>140</v>
      </c>
      <c r="C3" s="1" t="s">
        <v>125</v>
      </c>
      <c r="D3" s="1" t="s">
        <v>144</v>
      </c>
      <c r="E3" s="1" t="s">
        <v>142</v>
      </c>
    </row>
    <row r="4" spans="1:5" x14ac:dyDescent="0.3">
      <c r="A4" s="1" t="s">
        <v>105</v>
      </c>
      <c r="B4" s="1" t="s">
        <v>140</v>
      </c>
      <c r="C4" s="1" t="s">
        <v>143</v>
      </c>
      <c r="D4" s="1" t="s">
        <v>145</v>
      </c>
      <c r="E4" s="1" t="s">
        <v>142</v>
      </c>
    </row>
    <row r="8" spans="1:5" x14ac:dyDescent="0.3">
      <c r="D8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20A4-CC06-4515-A1D9-B0E632AA7FCC}">
  <dimension ref="A1:D3"/>
  <sheetViews>
    <sheetView workbookViewId="0">
      <selection activeCell="D7" sqref="D7"/>
    </sheetView>
  </sheetViews>
  <sheetFormatPr baseColWidth="10" defaultRowHeight="14.4" x14ac:dyDescent="0.3"/>
  <cols>
    <col min="3" max="3" width="22.77734375" bestFit="1" customWidth="1"/>
  </cols>
  <sheetData>
    <row r="1" spans="1:4" x14ac:dyDescent="0.3">
      <c r="A1" s="2" t="s">
        <v>0</v>
      </c>
      <c r="B1" s="5" t="s">
        <v>153</v>
      </c>
      <c r="C1" s="5" t="s">
        <v>146</v>
      </c>
      <c r="D1" s="5" t="s">
        <v>147</v>
      </c>
    </row>
    <row r="2" spans="1:4" x14ac:dyDescent="0.3">
      <c r="A2" s="1" t="s">
        <v>1</v>
      </c>
      <c r="B2" t="s">
        <v>148</v>
      </c>
      <c r="C2" s="8" t="s">
        <v>149</v>
      </c>
      <c r="D2" s="1" t="s">
        <v>150</v>
      </c>
    </row>
    <row r="3" spans="1:4" x14ac:dyDescent="0.3">
      <c r="A3" s="1" t="s">
        <v>104</v>
      </c>
      <c r="B3" t="s">
        <v>148</v>
      </c>
      <c r="C3" s="7" t="s">
        <v>151</v>
      </c>
      <c r="D3" s="1" t="s">
        <v>150</v>
      </c>
    </row>
  </sheetData>
  <hyperlinks>
    <hyperlink ref="C2" r:id="rId1" xr:uid="{B602AF19-9642-4BE5-85B8-441601FB5A67}"/>
    <hyperlink ref="C3" r:id="rId2" xr:uid="{2D490D1A-4968-443F-ACFE-A9CFF4D3EFA8}"/>
  </hyperlinks>
  <pageMargins left="0.7" right="0.7" top="0.75" bottom="0.75" header="0.3" footer="0.3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8AF6-4262-4529-AD58-66FB4DC703DE}">
  <dimension ref="A1:D2"/>
  <sheetViews>
    <sheetView tabSelected="1" workbookViewId="0">
      <selection activeCell="D7" sqref="D7"/>
    </sheetView>
  </sheetViews>
  <sheetFormatPr baseColWidth="10" defaultRowHeight="14.4" x14ac:dyDescent="0.3"/>
  <sheetData>
    <row r="1" spans="1:4" x14ac:dyDescent="0.3">
      <c r="A1" s="9" t="s">
        <v>0</v>
      </c>
      <c r="B1" s="9" t="s">
        <v>154</v>
      </c>
      <c r="C1" s="9" t="s">
        <v>153</v>
      </c>
      <c r="D1" s="10" t="s">
        <v>155</v>
      </c>
    </row>
    <row r="2" spans="1:4" x14ac:dyDescent="0.3">
      <c r="A2" s="1" t="s">
        <v>1</v>
      </c>
      <c r="B2" t="s">
        <v>156</v>
      </c>
      <c r="C2" t="s">
        <v>148</v>
      </c>
      <c r="D2" s="11" t="s">
        <v>157</v>
      </c>
    </row>
  </sheetData>
  <dataValidations count="2">
    <dataValidation type="list" allowBlank="1" showInputMessage="1" showErrorMessage="1" sqref="C2" xr:uid="{F87BBF88-6CD9-4B9E-B096-151F3D92731E}">
      <formula1>"QA"</formula1>
    </dataValidation>
    <dataValidation type="list" allowBlank="1" showInputMessage="1" showErrorMessage="1" sqref="B2" xr:uid="{9C5409F8-9B68-44F2-ADFD-CDACFB1F1CA8}">
      <formula1>"KPI"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9BE8-C534-4516-A9A7-E0B16AD7461D}">
  <dimension ref="A1:D2"/>
  <sheetViews>
    <sheetView workbookViewId="0">
      <selection activeCell="C4" sqref="C4"/>
    </sheetView>
  </sheetViews>
  <sheetFormatPr baseColWidth="10" defaultRowHeight="14.4" x14ac:dyDescent="0.3"/>
  <cols>
    <col min="3" max="3" width="22.77734375" bestFit="1" customWidth="1"/>
  </cols>
  <sheetData>
    <row r="1" spans="1:4" x14ac:dyDescent="0.3">
      <c r="A1" s="2" t="s">
        <v>0</v>
      </c>
      <c r="B1" s="5" t="s">
        <v>153</v>
      </c>
      <c r="C1" s="5" t="s">
        <v>146</v>
      </c>
      <c r="D1" s="5" t="s">
        <v>147</v>
      </c>
    </row>
    <row r="2" spans="1:4" x14ac:dyDescent="0.3">
      <c r="A2" s="1" t="s">
        <v>1</v>
      </c>
      <c r="B2" t="s">
        <v>148</v>
      </c>
      <c r="C2" s="8" t="s">
        <v>152</v>
      </c>
      <c r="D2" s="1" t="s">
        <v>150</v>
      </c>
    </row>
  </sheetData>
  <hyperlinks>
    <hyperlink ref="C2" r:id="rId1" xr:uid="{6DF5D5C9-1167-443C-9B79-A006E3B288A8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869F-D833-4E45-A6CC-21A1D829B8F8}">
  <dimension ref="A1:V31"/>
  <sheetViews>
    <sheetView topLeftCell="J1" workbookViewId="0">
      <selection activeCell="U5" sqref="U5"/>
    </sheetView>
  </sheetViews>
  <sheetFormatPr baseColWidth="10" defaultRowHeight="14.4" x14ac:dyDescent="0.3"/>
  <cols>
    <col min="1" max="1" width="22" bestFit="1" customWidth="1"/>
    <col min="2" max="2" width="41.21875" customWidth="1"/>
    <col min="3" max="3" width="44.109375" customWidth="1"/>
    <col min="4" max="4" width="63.44140625" customWidth="1"/>
    <col min="5" max="5" width="39.6640625" customWidth="1"/>
    <col min="6" max="6" width="34.33203125" customWidth="1"/>
    <col min="9" max="9" width="48.21875" bestFit="1" customWidth="1"/>
    <col min="11" max="11" width="37.88671875" bestFit="1" customWidth="1"/>
    <col min="15" max="15" width="15.5546875" bestFit="1" customWidth="1"/>
  </cols>
  <sheetData>
    <row r="1" spans="1:22" x14ac:dyDescent="0.3">
      <c r="A1" s="3" t="s">
        <v>3</v>
      </c>
      <c r="B1" s="3" t="s">
        <v>15</v>
      </c>
      <c r="C1" s="3" t="s">
        <v>15</v>
      </c>
      <c r="D1" s="3" t="s">
        <v>32</v>
      </c>
      <c r="E1" s="3" t="s">
        <v>41</v>
      </c>
      <c r="F1" s="3" t="s">
        <v>44</v>
      </c>
      <c r="G1" s="3" t="s">
        <v>45</v>
      </c>
      <c r="H1" s="3" t="s">
        <v>66</v>
      </c>
      <c r="I1" s="3" t="s">
        <v>70</v>
      </c>
      <c r="J1" s="3" t="s">
        <v>79</v>
      </c>
      <c r="K1" s="3" t="s">
        <v>84</v>
      </c>
      <c r="L1" s="3" t="s">
        <v>48</v>
      </c>
      <c r="M1" s="3" t="s">
        <v>95</v>
      </c>
      <c r="N1" s="3" t="s">
        <v>98</v>
      </c>
      <c r="O1" s="3" t="s">
        <v>103</v>
      </c>
      <c r="P1" s="3" t="s">
        <v>106</v>
      </c>
      <c r="Q1" s="4">
        <v>1</v>
      </c>
      <c r="R1" s="3" t="s">
        <v>113</v>
      </c>
      <c r="S1" s="3" t="s">
        <v>48</v>
      </c>
      <c r="T1" s="3" t="s">
        <v>2</v>
      </c>
      <c r="U1" s="3" t="s">
        <v>126</v>
      </c>
      <c r="V1" s="3" t="s">
        <v>131</v>
      </c>
    </row>
    <row r="2" spans="1:22" x14ac:dyDescent="0.3">
      <c r="A2" s="3" t="s">
        <v>4</v>
      </c>
      <c r="B2" s="3" t="s">
        <v>16</v>
      </c>
      <c r="C2" s="3" t="s">
        <v>49</v>
      </c>
      <c r="D2" s="3" t="s">
        <v>33</v>
      </c>
      <c r="E2" s="3" t="s">
        <v>42</v>
      </c>
      <c r="F2" s="3" t="s">
        <v>45</v>
      </c>
      <c r="G2" s="3" t="s">
        <v>48</v>
      </c>
      <c r="H2" s="3" t="s">
        <v>67</v>
      </c>
      <c r="I2" s="3" t="s">
        <v>71</v>
      </c>
      <c r="J2" s="3" t="s">
        <v>80</v>
      </c>
      <c r="K2" s="3" t="s">
        <v>85</v>
      </c>
      <c r="L2" s="3" t="s">
        <v>45</v>
      </c>
      <c r="M2" s="3" t="s">
        <v>96</v>
      </c>
      <c r="N2" s="3" t="s">
        <v>99</v>
      </c>
      <c r="O2" s="3" t="s">
        <v>102</v>
      </c>
      <c r="P2" s="3" t="s">
        <v>107</v>
      </c>
      <c r="Q2" s="4">
        <v>2</v>
      </c>
      <c r="R2" s="3" t="s">
        <v>114</v>
      </c>
      <c r="S2" s="3" t="s">
        <v>45</v>
      </c>
      <c r="U2" s="3" t="s">
        <v>127</v>
      </c>
      <c r="V2" s="3" t="s">
        <v>132</v>
      </c>
    </row>
    <row r="3" spans="1:22" x14ac:dyDescent="0.3">
      <c r="A3" s="3" t="s">
        <v>5</v>
      </c>
      <c r="B3" s="3" t="s">
        <v>17</v>
      </c>
      <c r="C3" s="3" t="s">
        <v>50</v>
      </c>
      <c r="D3" s="3" t="s">
        <v>34</v>
      </c>
      <c r="E3" s="3" t="s">
        <v>43</v>
      </c>
      <c r="F3" s="3" t="s">
        <v>46</v>
      </c>
      <c r="H3" s="3" t="s">
        <v>68</v>
      </c>
      <c r="I3" s="3" t="s">
        <v>72</v>
      </c>
      <c r="J3" s="3" t="s">
        <v>81</v>
      </c>
      <c r="K3" s="3" t="s">
        <v>86</v>
      </c>
      <c r="M3" s="3" t="s">
        <v>97</v>
      </c>
      <c r="N3" s="3" t="s">
        <v>100</v>
      </c>
      <c r="P3" s="3" t="s">
        <v>108</v>
      </c>
      <c r="Q3" s="4">
        <v>3</v>
      </c>
      <c r="R3" s="3" t="s">
        <v>115</v>
      </c>
      <c r="U3" s="3" t="s">
        <v>128</v>
      </c>
      <c r="V3" s="3" t="s">
        <v>133</v>
      </c>
    </row>
    <row r="4" spans="1:22" x14ac:dyDescent="0.3">
      <c r="A4" s="3" t="s">
        <v>6</v>
      </c>
      <c r="B4" s="3" t="s">
        <v>18</v>
      </c>
      <c r="C4" s="3" t="s">
        <v>51</v>
      </c>
      <c r="D4" s="3" t="s">
        <v>35</v>
      </c>
      <c r="F4" s="3" t="s">
        <v>47</v>
      </c>
      <c r="H4" s="3" t="s">
        <v>44</v>
      </c>
      <c r="I4" s="3" t="s">
        <v>73</v>
      </c>
      <c r="J4" s="3" t="s">
        <v>82</v>
      </c>
      <c r="K4" s="3" t="s">
        <v>87</v>
      </c>
      <c r="N4" s="3" t="s">
        <v>101</v>
      </c>
      <c r="P4" s="3" t="s">
        <v>109</v>
      </c>
      <c r="Q4" s="4">
        <v>4</v>
      </c>
      <c r="R4" s="3" t="s">
        <v>116</v>
      </c>
      <c r="U4" s="3" t="s">
        <v>135</v>
      </c>
    </row>
    <row r="5" spans="1:22" x14ac:dyDescent="0.3">
      <c r="A5" s="3" t="s">
        <v>7</v>
      </c>
      <c r="B5" s="3" t="s">
        <v>19</v>
      </c>
      <c r="C5" s="3" t="s">
        <v>52</v>
      </c>
      <c r="D5" s="3" t="s">
        <v>36</v>
      </c>
      <c r="H5" s="3" t="s">
        <v>69</v>
      </c>
      <c r="I5" s="3" t="s">
        <v>74</v>
      </c>
      <c r="J5" s="3" t="s">
        <v>83</v>
      </c>
      <c r="K5" s="3" t="s">
        <v>88</v>
      </c>
      <c r="P5" s="3" t="s">
        <v>110</v>
      </c>
      <c r="Q5" s="4">
        <v>5</v>
      </c>
      <c r="R5" s="3" t="s">
        <v>117</v>
      </c>
      <c r="U5" s="3" t="s">
        <v>134</v>
      </c>
    </row>
    <row r="6" spans="1:22" x14ac:dyDescent="0.3">
      <c r="A6" s="3" t="s">
        <v>8</v>
      </c>
      <c r="B6" s="3" t="s">
        <v>20</v>
      </c>
      <c r="C6" s="3" t="s">
        <v>53</v>
      </c>
      <c r="D6" s="3" t="s">
        <v>37</v>
      </c>
      <c r="I6" s="3" t="s">
        <v>75</v>
      </c>
      <c r="K6" s="3" t="s">
        <v>89</v>
      </c>
      <c r="P6" s="3" t="s">
        <v>111</v>
      </c>
      <c r="Q6" s="4">
        <v>6</v>
      </c>
      <c r="R6" s="3" t="s">
        <v>118</v>
      </c>
      <c r="U6" s="3" t="s">
        <v>129</v>
      </c>
    </row>
    <row r="7" spans="1:22" x14ac:dyDescent="0.3">
      <c r="A7" s="3" t="s">
        <v>9</v>
      </c>
      <c r="B7" s="3" t="s">
        <v>21</v>
      </c>
      <c r="C7" s="3" t="s">
        <v>54</v>
      </c>
      <c r="D7" s="3" t="s">
        <v>38</v>
      </c>
      <c r="I7" s="3" t="s">
        <v>76</v>
      </c>
      <c r="K7" s="3" t="s">
        <v>44</v>
      </c>
      <c r="P7" s="3" t="s">
        <v>112</v>
      </c>
      <c r="Q7" s="4">
        <v>7</v>
      </c>
      <c r="R7" s="3" t="s">
        <v>119</v>
      </c>
      <c r="U7" s="3" t="s">
        <v>130</v>
      </c>
    </row>
    <row r="8" spans="1:22" x14ac:dyDescent="0.3">
      <c r="A8" s="3" t="s">
        <v>10</v>
      </c>
      <c r="B8" s="3" t="s">
        <v>22</v>
      </c>
      <c r="C8" s="3" t="s">
        <v>55</v>
      </c>
      <c r="D8" s="3" t="s">
        <v>39</v>
      </c>
      <c r="I8" s="3" t="s">
        <v>77</v>
      </c>
      <c r="K8" s="3" t="s">
        <v>90</v>
      </c>
      <c r="Q8" s="4">
        <v>8</v>
      </c>
      <c r="R8" s="3" t="s">
        <v>120</v>
      </c>
    </row>
    <row r="9" spans="1:22" x14ac:dyDescent="0.3">
      <c r="A9" s="3" t="s">
        <v>11</v>
      </c>
      <c r="B9" s="3" t="s">
        <v>23</v>
      </c>
      <c r="C9" s="3" t="s">
        <v>56</v>
      </c>
      <c r="D9" s="3" t="s">
        <v>40</v>
      </c>
      <c r="I9" s="3" t="s">
        <v>78</v>
      </c>
      <c r="K9" s="3" t="s">
        <v>91</v>
      </c>
      <c r="Q9" s="4">
        <v>9</v>
      </c>
      <c r="R9" s="3" t="s">
        <v>121</v>
      </c>
    </row>
    <row r="10" spans="1:22" x14ac:dyDescent="0.3">
      <c r="A10" s="3" t="s">
        <v>12</v>
      </c>
      <c r="B10" s="3" t="s">
        <v>24</v>
      </c>
      <c r="C10" s="3" t="s">
        <v>57</v>
      </c>
      <c r="K10" s="3" t="s">
        <v>92</v>
      </c>
      <c r="Q10" s="4">
        <v>10</v>
      </c>
      <c r="R10" s="3" t="s">
        <v>122</v>
      </c>
    </row>
    <row r="11" spans="1:22" x14ac:dyDescent="0.3">
      <c r="A11" s="3" t="s">
        <v>13</v>
      </c>
      <c r="B11" s="3" t="s">
        <v>25</v>
      </c>
      <c r="C11" s="3" t="s">
        <v>58</v>
      </c>
      <c r="K11" s="3" t="s">
        <v>93</v>
      </c>
      <c r="Q11" s="4">
        <v>11</v>
      </c>
      <c r="R11" s="3" t="s">
        <v>123</v>
      </c>
    </row>
    <row r="12" spans="1:22" x14ac:dyDescent="0.3">
      <c r="A12" s="3" t="s">
        <v>14</v>
      </c>
      <c r="B12" s="3" t="s">
        <v>26</v>
      </c>
      <c r="C12" s="3" t="s">
        <v>59</v>
      </c>
      <c r="K12" s="3" t="s">
        <v>94</v>
      </c>
      <c r="Q12" s="4">
        <v>12</v>
      </c>
      <c r="R12" s="3" t="s">
        <v>124</v>
      </c>
    </row>
    <row r="13" spans="1:22" x14ac:dyDescent="0.3">
      <c r="B13" s="3" t="s">
        <v>27</v>
      </c>
      <c r="C13" s="3" t="s">
        <v>60</v>
      </c>
      <c r="Q13" s="4">
        <v>13</v>
      </c>
    </row>
    <row r="14" spans="1:22" x14ac:dyDescent="0.3">
      <c r="B14" s="3" t="s">
        <v>28</v>
      </c>
      <c r="C14" s="3" t="s">
        <v>61</v>
      </c>
      <c r="Q14" s="4">
        <v>14</v>
      </c>
    </row>
    <row r="15" spans="1:22" x14ac:dyDescent="0.3">
      <c r="B15" s="3" t="s">
        <v>29</v>
      </c>
      <c r="C15" s="3" t="s">
        <v>62</v>
      </c>
      <c r="Q15" s="4">
        <v>15</v>
      </c>
    </row>
    <row r="16" spans="1:22" x14ac:dyDescent="0.3">
      <c r="B16" s="3" t="s">
        <v>30</v>
      </c>
      <c r="C16" s="3" t="s">
        <v>63</v>
      </c>
      <c r="Q16" s="4">
        <v>16</v>
      </c>
    </row>
    <row r="17" spans="2:17" x14ac:dyDescent="0.3">
      <c r="B17" s="3" t="s">
        <v>31</v>
      </c>
      <c r="C17" s="3" t="s">
        <v>39</v>
      </c>
      <c r="Q17" s="4">
        <v>17</v>
      </c>
    </row>
    <row r="18" spans="2:17" x14ac:dyDescent="0.3">
      <c r="C18" s="3" t="s">
        <v>64</v>
      </c>
      <c r="Q18" s="4">
        <v>18</v>
      </c>
    </row>
    <row r="19" spans="2:17" x14ac:dyDescent="0.3">
      <c r="C19" s="3" t="s">
        <v>65</v>
      </c>
      <c r="Q19" s="4">
        <v>19</v>
      </c>
    </row>
    <row r="20" spans="2:17" x14ac:dyDescent="0.3">
      <c r="Q20" s="4">
        <v>20</v>
      </c>
    </row>
    <row r="21" spans="2:17" x14ac:dyDescent="0.3">
      <c r="Q21" s="4">
        <v>21</v>
      </c>
    </row>
    <row r="22" spans="2:17" x14ac:dyDescent="0.3">
      <c r="Q22" s="4">
        <v>22</v>
      </c>
    </row>
    <row r="23" spans="2:17" x14ac:dyDescent="0.3">
      <c r="Q23" s="4">
        <v>23</v>
      </c>
    </row>
    <row r="24" spans="2:17" x14ac:dyDescent="0.3">
      <c r="Q24" s="4">
        <v>24</v>
      </c>
    </row>
    <row r="25" spans="2:17" x14ac:dyDescent="0.3">
      <c r="Q25" s="4">
        <v>25</v>
      </c>
    </row>
    <row r="26" spans="2:17" x14ac:dyDescent="0.3">
      <c r="Q26" s="4">
        <v>26</v>
      </c>
    </row>
    <row r="27" spans="2:17" x14ac:dyDescent="0.3">
      <c r="Q27" s="4">
        <v>27</v>
      </c>
    </row>
    <row r="28" spans="2:17" x14ac:dyDescent="0.3">
      <c r="Q28" s="4">
        <v>28</v>
      </c>
    </row>
    <row r="29" spans="2:17" x14ac:dyDescent="0.3">
      <c r="Q29" s="4">
        <v>29</v>
      </c>
    </row>
    <row r="30" spans="2:17" x14ac:dyDescent="0.3">
      <c r="Q30" s="4">
        <v>30</v>
      </c>
    </row>
    <row r="31" spans="2:17" x14ac:dyDescent="0.3">
      <c r="Q31" s="4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63D68DC986354AA92EC9047B5038EB" ma:contentTypeVersion="10" ma:contentTypeDescription="Crear nuevo documento." ma:contentTypeScope="" ma:versionID="f0fc7e6aef46ec809f6e445356902ed4">
  <xsd:schema xmlns:xsd="http://www.w3.org/2001/XMLSchema" xmlns:xs="http://www.w3.org/2001/XMLSchema" xmlns:p="http://schemas.microsoft.com/office/2006/metadata/properties" xmlns:ns2="c5abdf2c-8a16-4886-be54-ed4e62a70697" xmlns:ns3="6dcff6fb-c744-4b82-8f0b-4ce71711ce53" targetNamespace="http://schemas.microsoft.com/office/2006/metadata/properties" ma:root="true" ma:fieldsID="bfe9d55b7a83ace495aa0670d0536b79" ns2:_="" ns3:_="">
    <xsd:import namespace="c5abdf2c-8a16-4886-be54-ed4e62a70697"/>
    <xsd:import namespace="6dcff6fb-c744-4b82-8f0b-4ce71711ce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bdf2c-8a16-4886-be54-ed4e62a706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4192beb2-35a5-4af4-a5ae-50acbeb4e6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ff6fb-c744-4b82-8f0b-4ce71711ce5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9d5e0a2f-e645-4536-88b0-48ebd4d7a525}" ma:internalName="TaxCatchAll" ma:showField="CatchAllData" ma:web="6dcff6fb-c744-4b82-8f0b-4ce71711ce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abdf2c-8a16-4886-be54-ed4e62a70697">
      <Terms xmlns="http://schemas.microsoft.com/office/infopath/2007/PartnerControls"/>
    </lcf76f155ced4ddcb4097134ff3c332f>
    <TaxCatchAll xmlns="6dcff6fb-c744-4b82-8f0b-4ce71711ce53" xsi:nil="true"/>
  </documentManagement>
</p:properties>
</file>

<file path=customXml/itemProps1.xml><?xml version="1.0" encoding="utf-8"?>
<ds:datastoreItem xmlns:ds="http://schemas.openxmlformats.org/officeDocument/2006/customXml" ds:itemID="{8BAEAE49-7210-4672-A178-C5B35DBE9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bdf2c-8a16-4886-be54-ed4e62a70697"/>
    <ds:schemaRef ds:uri="6dcff6fb-c744-4b82-8f0b-4ce71711ce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2B58EC-22A6-4E3C-8F79-6DC894C459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F929D3-10AB-4E3C-8DD6-925C7C3F2BB5}">
  <ds:schemaRefs>
    <ds:schemaRef ds:uri="http://schemas.microsoft.com/office/2006/metadata/properties"/>
    <ds:schemaRef ds:uri="http://schemas.microsoft.com/office/infopath/2007/PartnerControls"/>
    <ds:schemaRef ds:uri="c5abdf2c-8a16-4886-be54-ed4e62a70697"/>
    <ds:schemaRef ds:uri="6dcff6fb-c744-4b82-8f0b-4ce71711ce53"/>
  </ds:schemaRefs>
</ds:datastoreItem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Escenario1</vt:lpstr>
      <vt:lpstr>Escenario2</vt:lpstr>
      <vt:lpstr>EjemploExitoso</vt:lpstr>
      <vt:lpstr>KPI</vt:lpstr>
      <vt:lpstr>EjemploFallido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Oliver Herrera Rodriguez</dc:creator>
  <cp:keywords/>
  <dc:description/>
  <cp:lastModifiedBy>Jhon Andres Sanchez Bermudez</cp:lastModifiedBy>
  <cp:revision/>
  <dcterms:created xsi:type="dcterms:W3CDTF">2015-06-05T18:19:34Z</dcterms:created>
  <dcterms:modified xsi:type="dcterms:W3CDTF">2023-12-27T14:01:44Z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0x0101009263D68DC986354AA92EC9047B5038EB</vt:lpwstr>
  </property>
  <property fmtid="{D5CDD505-2E9C-101B-9397-08002B2CF9AE}" pid="3" name="MediaServiceImageTags">
    <vt:lpwstr/>
  </property>
</Properties>
</file>