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/Desktop/collaborations/casey_collab/deseq/"/>
    </mc:Choice>
  </mc:AlternateContent>
  <xr:revisionPtr revIDLastSave="0" documentId="8_{9D08477C-5A58-1246-97CB-0D3504965683}" xr6:coauthVersionLast="44" xr6:coauthVersionMax="44" xr10:uidLastSave="{00000000-0000-0000-0000-000000000000}"/>
  <bookViews>
    <workbookView xWindow="3320" yWindow="2160" windowWidth="28040" windowHeight="17440" activeTab="4"/>
  </bookViews>
  <sheets>
    <sheet name="conA_timecourse_counts_diffx" sheetId="1" r:id="rId1"/>
    <sheet name="diffx_threshold" sheetId="2" r:id="rId2"/>
    <sheet name="methods" sheetId="3" r:id="rId3"/>
    <sheet name="go_down" sheetId="4" r:id="rId4"/>
    <sheet name="go_up" sheetId="5" r:id="rId5"/>
  </sheets>
  <calcPr calcId="0"/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2" i="4"/>
</calcChain>
</file>

<file path=xl/sharedStrings.xml><?xml version="1.0" encoding="utf-8"?>
<sst xmlns="http://schemas.openxmlformats.org/spreadsheetml/2006/main" count="8442" uniqueCount="6474">
  <si>
    <t>baseMean</t>
  </si>
  <si>
    <t>log2FoldChange</t>
  </si>
  <si>
    <t>lfcSE</t>
  </si>
  <si>
    <t>stat</t>
  </si>
  <si>
    <t>pvalue</t>
  </si>
  <si>
    <t>padj</t>
  </si>
  <si>
    <t>YDL171C</t>
  </si>
  <si>
    <t>YER011W</t>
  </si>
  <si>
    <t>YGL039W</t>
  </si>
  <si>
    <t>YGL009C</t>
  </si>
  <si>
    <t>YLR340W</t>
  </si>
  <si>
    <t>YOR382W</t>
  </si>
  <si>
    <t>YOR383C</t>
  </si>
  <si>
    <t>YPL019C</t>
  </si>
  <si>
    <t>YBL075C</t>
  </si>
  <si>
    <t>YOR237W</t>
  </si>
  <si>
    <t>YDR380W</t>
  </si>
  <si>
    <t>YBR072W</t>
  </si>
  <si>
    <t>YHL040C</t>
  </si>
  <si>
    <t>YOR063W</t>
  </si>
  <si>
    <t>YGL147C</t>
  </si>
  <si>
    <t>YLR333C</t>
  </si>
  <si>
    <t>YHL047C</t>
  </si>
  <si>
    <t>YNL096C</t>
  </si>
  <si>
    <t>YER055C</t>
  </si>
  <si>
    <t>YDL229W</t>
  </si>
  <si>
    <t>YDL020C</t>
  </si>
  <si>
    <t>YBL003C</t>
  </si>
  <si>
    <t>YKR094C</t>
  </si>
  <si>
    <t>YMR242C</t>
  </si>
  <si>
    <t>YER145C</t>
  </si>
  <si>
    <t>YMR116C</t>
  </si>
  <si>
    <t>YBR031W</t>
  </si>
  <si>
    <t>YDL130W</t>
  </si>
  <si>
    <t>YBR025C</t>
  </si>
  <si>
    <t>YHR208W</t>
  </si>
  <si>
    <t>YKL060C</t>
  </si>
  <si>
    <t>YNL178W</t>
  </si>
  <si>
    <t>YJR016C</t>
  </si>
  <si>
    <t>YLR441C</t>
  </si>
  <si>
    <t>YMR012W</t>
  </si>
  <si>
    <t>YDR262W</t>
  </si>
  <si>
    <t>YJL012C</t>
  </si>
  <si>
    <t>YPL090C</t>
  </si>
  <si>
    <t>YDR418W</t>
  </si>
  <si>
    <t>YLR167W</t>
  </si>
  <si>
    <t>YML008C</t>
  </si>
  <si>
    <t>YML063W</t>
  </si>
  <si>
    <t>YOL039W</t>
  </si>
  <si>
    <t>YDR534C</t>
  </si>
  <si>
    <t>YLR185W</t>
  </si>
  <si>
    <t>YLR448W</t>
  </si>
  <si>
    <t>YER003C</t>
  </si>
  <si>
    <t>YJR150C</t>
  </si>
  <si>
    <t>YPL079W</t>
  </si>
  <si>
    <t>YGL031C</t>
  </si>
  <si>
    <t>YLR150W</t>
  </si>
  <si>
    <t>YHL015W</t>
  </si>
  <si>
    <t>YGL123W</t>
  </si>
  <si>
    <t>YJR123W</t>
  </si>
  <si>
    <t>YER103W</t>
  </si>
  <si>
    <t>YFR031C-A</t>
  </si>
  <si>
    <t>YPR102C</t>
  </si>
  <si>
    <t>YOL120C</t>
  </si>
  <si>
    <t>YNL302C</t>
  </si>
  <si>
    <t>YKL152C</t>
  </si>
  <si>
    <t>YHR216W</t>
  </si>
  <si>
    <t>YJL116C</t>
  </si>
  <si>
    <t>YLR136C</t>
  </si>
  <si>
    <t>YGL255W</t>
  </si>
  <si>
    <t>YJL153C</t>
  </si>
  <si>
    <t>YGR032W</t>
  </si>
  <si>
    <t>YGR180C</t>
  </si>
  <si>
    <t>YHR215W</t>
  </si>
  <si>
    <t>YNL037C</t>
  </si>
  <si>
    <t>YLR056W</t>
  </si>
  <si>
    <t>YER044C</t>
  </si>
  <si>
    <t>YIL078W</t>
  </si>
  <si>
    <t>YIL148W</t>
  </si>
  <si>
    <t>YJL105W</t>
  </si>
  <si>
    <t>YPL131W</t>
  </si>
  <si>
    <t>YGR061C</t>
  </si>
  <si>
    <t>YGR148C</t>
  </si>
  <si>
    <t>YJR009C</t>
  </si>
  <si>
    <t>YDR382W</t>
  </si>
  <si>
    <t>YHR137W</t>
  </si>
  <si>
    <t>YER131W</t>
  </si>
  <si>
    <t>YBR181C</t>
  </si>
  <si>
    <t>YMR317W</t>
  </si>
  <si>
    <t>YGR131W</t>
  </si>
  <si>
    <t>YGR085C</t>
  </si>
  <si>
    <t>YOL121C</t>
  </si>
  <si>
    <t>YHR174W</t>
  </si>
  <si>
    <t>YJR145C</t>
  </si>
  <si>
    <t>YLR286C</t>
  </si>
  <si>
    <t>YDL075W</t>
  </si>
  <si>
    <t>YNL160W</t>
  </si>
  <si>
    <t>YPL249C-A</t>
  </si>
  <si>
    <t>YKR053C</t>
  </si>
  <si>
    <t>YPL272C</t>
  </si>
  <si>
    <t>YOR369C</t>
  </si>
  <si>
    <t>YBR189W</t>
  </si>
  <si>
    <t>YMR143W</t>
  </si>
  <si>
    <t>YLL045C</t>
  </si>
  <si>
    <t>YGL032C</t>
  </si>
  <si>
    <t>YLR058C</t>
  </si>
  <si>
    <t>YER124C</t>
  </si>
  <si>
    <t>YDL083C</t>
  </si>
  <si>
    <t>YCL049C</t>
  </si>
  <si>
    <t>YLR029C</t>
  </si>
  <si>
    <t>YPL111W</t>
  </si>
  <si>
    <t>YPR043W</t>
  </si>
  <si>
    <t>YMR260C</t>
  </si>
  <si>
    <t>YGL156W</t>
  </si>
  <si>
    <t>YGR034W</t>
  </si>
  <si>
    <t>YDR399W</t>
  </si>
  <si>
    <t>YER072W</t>
  </si>
  <si>
    <t>YBR249C</t>
  </si>
  <si>
    <t>YNL145W</t>
  </si>
  <si>
    <t>YHR199C</t>
  </si>
  <si>
    <t>YGL184C</t>
  </si>
  <si>
    <t>YOL101C</t>
  </si>
  <si>
    <t>YGL076C</t>
  </si>
  <si>
    <t>YJL079C</t>
  </si>
  <si>
    <t>YIL018W</t>
  </si>
  <si>
    <t>YER056C-A</t>
  </si>
  <si>
    <t>YML123C</t>
  </si>
  <si>
    <t>YBR009C</t>
  </si>
  <si>
    <t>YLR048W</t>
  </si>
  <si>
    <t>YDR186C</t>
  </si>
  <si>
    <t>YBR191W</t>
  </si>
  <si>
    <t>YHR203C</t>
  </si>
  <si>
    <t>YHR019C</t>
  </si>
  <si>
    <t>YPL198W</t>
  </si>
  <si>
    <t>YMR243C</t>
  </si>
  <si>
    <t>YBR010W</t>
  </si>
  <si>
    <t>YGR027C</t>
  </si>
  <si>
    <t>YML073C</t>
  </si>
  <si>
    <t>YDR481C</t>
  </si>
  <si>
    <t>YKL180W</t>
  </si>
  <si>
    <t>YDR025W</t>
  </si>
  <si>
    <t>YNL208W</t>
  </si>
  <si>
    <t>YDR341C</t>
  </si>
  <si>
    <t>YGR286C</t>
  </si>
  <si>
    <t>YEL060C</t>
  </si>
  <si>
    <t>YOR312C</t>
  </si>
  <si>
    <t>YBL027W</t>
  </si>
  <si>
    <t>YMR108W</t>
  </si>
  <si>
    <t>YPR145C-A</t>
  </si>
  <si>
    <t>YER102W</t>
  </si>
  <si>
    <t>YER150W</t>
  </si>
  <si>
    <t>YGR118W</t>
  </si>
  <si>
    <t>YDR037W</t>
  </si>
  <si>
    <t>YKL120W</t>
  </si>
  <si>
    <t>YER001W</t>
  </si>
  <si>
    <t>YGL189C</t>
  </si>
  <si>
    <t>YGL001C</t>
  </si>
  <si>
    <t>YNL030W</t>
  </si>
  <si>
    <t>YJR048W</t>
  </si>
  <si>
    <t>YDR385W</t>
  </si>
  <si>
    <t>YNL031C</t>
  </si>
  <si>
    <t>YBL087C</t>
  </si>
  <si>
    <t>YDR226W</t>
  </si>
  <si>
    <t>YIL015W</t>
  </si>
  <si>
    <t>YNL301C</t>
  </si>
  <si>
    <t>YHR143W</t>
  </si>
  <si>
    <t>YOL127W</t>
  </si>
  <si>
    <t>YMR058W</t>
  </si>
  <si>
    <t>YDR012W</t>
  </si>
  <si>
    <t>YLL024C</t>
  </si>
  <si>
    <t>YBL002W</t>
  </si>
  <si>
    <t>YDR050C</t>
  </si>
  <si>
    <t>YOR108W</t>
  </si>
  <si>
    <t>YIL052C</t>
  </si>
  <si>
    <t>YGL030W</t>
  </si>
  <si>
    <t>YLR325C</t>
  </si>
  <si>
    <t>YIL133C</t>
  </si>
  <si>
    <t>YLR075W</t>
  </si>
  <si>
    <t>YLR304C</t>
  </si>
  <si>
    <t>YIR033W</t>
  </si>
  <si>
    <t>YEL065W</t>
  </si>
  <si>
    <t>YNL055C</t>
  </si>
  <si>
    <t>YLR061W</t>
  </si>
  <si>
    <t>YLR197W</t>
  </si>
  <si>
    <t>YBL093C</t>
  </si>
  <si>
    <t>YGR124W</t>
  </si>
  <si>
    <t>YMR215W</t>
  </si>
  <si>
    <t>YBL076C</t>
  </si>
  <si>
    <t>YOL040C</t>
  </si>
  <si>
    <t>YHR193C</t>
  </si>
  <si>
    <t>YNL277W</t>
  </si>
  <si>
    <t>YLR367W</t>
  </si>
  <si>
    <t>YFR055W</t>
  </si>
  <si>
    <t>YIL011W</t>
  </si>
  <si>
    <t>YLR099C</t>
  </si>
  <si>
    <t>YFL004W</t>
  </si>
  <si>
    <t>YGL105W</t>
  </si>
  <si>
    <t>YHR136C</t>
  </si>
  <si>
    <t>YER062C</t>
  </si>
  <si>
    <t>YJL177W</t>
  </si>
  <si>
    <t>YLR420W</t>
  </si>
  <si>
    <t>YDR450W</t>
  </si>
  <si>
    <t>YLR100W</t>
  </si>
  <si>
    <t>YPL220W</t>
  </si>
  <si>
    <t>YBR187W</t>
  </si>
  <si>
    <t>YOL086C</t>
  </si>
  <si>
    <t>YOR384W</t>
  </si>
  <si>
    <t>YPL160W</t>
  </si>
  <si>
    <t>YER156C</t>
  </si>
  <si>
    <t>YJL191W</t>
  </si>
  <si>
    <t>YJL200C</t>
  </si>
  <si>
    <t>YLR130C</t>
  </si>
  <si>
    <t>YNL220W</t>
  </si>
  <si>
    <t>YDR429C</t>
  </si>
  <si>
    <t>YBR121C</t>
  </si>
  <si>
    <t>YPL237W</t>
  </si>
  <si>
    <t>YJR078W</t>
  </si>
  <si>
    <t>YLR110C</t>
  </si>
  <si>
    <t>YBR143C</t>
  </si>
  <si>
    <t>YDL055C</t>
  </si>
  <si>
    <t>YPL143W</t>
  </si>
  <si>
    <t>YMR142C</t>
  </si>
  <si>
    <t>YML024W</t>
  </si>
  <si>
    <t>YLR452C</t>
  </si>
  <si>
    <t>YMR194W</t>
  </si>
  <si>
    <t>YOR096W</t>
  </si>
  <si>
    <t>YHR128W</t>
  </si>
  <si>
    <t>YJL151C</t>
  </si>
  <si>
    <t>YGL148W</t>
  </si>
  <si>
    <t>YDR224C</t>
  </si>
  <si>
    <t>YML125C</t>
  </si>
  <si>
    <t>YLR180W</t>
  </si>
  <si>
    <t>YDR033W</t>
  </si>
  <si>
    <t>YOR375C</t>
  </si>
  <si>
    <t>YOR232W</t>
  </si>
  <si>
    <t>YJR094W-A</t>
  </si>
  <si>
    <t>YOR011W</t>
  </si>
  <si>
    <t>YLR205C</t>
  </si>
  <si>
    <t>YKR066C</t>
  </si>
  <si>
    <t>YGL055W</t>
  </si>
  <si>
    <t>YEL034W</t>
  </si>
  <si>
    <t>YDR533C</t>
  </si>
  <si>
    <t>YCL030C</t>
  </si>
  <si>
    <t>YKL141W</t>
  </si>
  <si>
    <t>YDR055W</t>
  </si>
  <si>
    <t>YBR283C</t>
  </si>
  <si>
    <t>YHL035C</t>
  </si>
  <si>
    <t>YKL191W</t>
  </si>
  <si>
    <t>YNL121C</t>
  </si>
  <si>
    <t>YDR023W</t>
  </si>
  <si>
    <t>YER074W</t>
  </si>
  <si>
    <t>YLR344W</t>
  </si>
  <si>
    <t>YGL135W</t>
  </si>
  <si>
    <t>YDR270W</t>
  </si>
  <si>
    <t>YLR092W</t>
  </si>
  <si>
    <t>YGL245W</t>
  </si>
  <si>
    <t>YLR175W</t>
  </si>
  <si>
    <t>YAL038W</t>
  </si>
  <si>
    <t>YDR091C</t>
  </si>
  <si>
    <t>YOR182C</t>
  </si>
  <si>
    <t>YHR020W</t>
  </si>
  <si>
    <t>YGR192C</t>
  </si>
  <si>
    <t>YNL209W</t>
  </si>
  <si>
    <t>YML026C</t>
  </si>
  <si>
    <t>YOR316C</t>
  </si>
  <si>
    <t>YPR132W</t>
  </si>
  <si>
    <t>YBR118W</t>
  </si>
  <si>
    <t>YBR071W</t>
  </si>
  <si>
    <t>YLR359W</t>
  </si>
  <si>
    <t>YNL066W</t>
  </si>
  <si>
    <t>YMR217W</t>
  </si>
  <si>
    <t>YBL049W</t>
  </si>
  <si>
    <t>YDR264C</t>
  </si>
  <si>
    <t>YGR094W</t>
  </si>
  <si>
    <t>YEL054C</t>
  </si>
  <si>
    <t>YBR048W</t>
  </si>
  <si>
    <t>YHR096C</t>
  </si>
  <si>
    <t>YIL069C</t>
  </si>
  <si>
    <t>YNL015W</t>
  </si>
  <si>
    <t>YCR031C</t>
  </si>
  <si>
    <t>YMR307W</t>
  </si>
  <si>
    <t>YLR293C</t>
  </si>
  <si>
    <t>YLR287C-A</t>
  </si>
  <si>
    <t>YKR046C</t>
  </si>
  <si>
    <t>YLR432W</t>
  </si>
  <si>
    <t>YDR447C</t>
  </si>
  <si>
    <t>YDR471W</t>
  </si>
  <si>
    <t>YJR070C</t>
  </si>
  <si>
    <t>YGL234W</t>
  </si>
  <si>
    <t>YMR230W</t>
  </si>
  <si>
    <t>YDR234W</t>
  </si>
  <si>
    <t>YDL198C</t>
  </si>
  <si>
    <t>YLR256W</t>
  </si>
  <si>
    <t>YDL082W</t>
  </si>
  <si>
    <t>YBL092W</t>
  </si>
  <si>
    <t>YGR185C</t>
  </si>
  <si>
    <t>YGR240C</t>
  </si>
  <si>
    <t>YOR356W</t>
  </si>
  <si>
    <t>YLR083C</t>
  </si>
  <si>
    <t>YML130C</t>
  </si>
  <si>
    <t>YDR213W</t>
  </si>
  <si>
    <t>YPR154W</t>
  </si>
  <si>
    <t>YPL156C</t>
  </si>
  <si>
    <t>YJR143C</t>
  </si>
  <si>
    <t>YDR064W</t>
  </si>
  <si>
    <t>YKR059W</t>
  </si>
  <si>
    <t>YPR052C</t>
  </si>
  <si>
    <t>YOR293W</t>
  </si>
  <si>
    <t>YBR092C</t>
  </si>
  <si>
    <t>YPL273W</t>
  </si>
  <si>
    <t>YNL040W</t>
  </si>
  <si>
    <t>YGR103W</t>
  </si>
  <si>
    <t>YMR295C</t>
  </si>
  <si>
    <t>YJR010W</t>
  </si>
  <si>
    <t>YDR490C</t>
  </si>
  <si>
    <t>YBR084W</t>
  </si>
  <si>
    <t>YCL035C</t>
  </si>
  <si>
    <t>YIL046W</t>
  </si>
  <si>
    <t>YKR057W</t>
  </si>
  <si>
    <t>YDL081C</t>
  </si>
  <si>
    <t>YJL190C</t>
  </si>
  <si>
    <t>YJL149W</t>
  </si>
  <si>
    <t>YIL053W</t>
  </si>
  <si>
    <t>YHR021C</t>
  </si>
  <si>
    <t>YGL256W</t>
  </si>
  <si>
    <t>YJL077W-B</t>
  </si>
  <si>
    <t>YGR264C</t>
  </si>
  <si>
    <t>YEL040W</t>
  </si>
  <si>
    <t>YOL151W</t>
  </si>
  <si>
    <t>YDL040C</t>
  </si>
  <si>
    <t>YKL096W-A</t>
  </si>
  <si>
    <t>YGL103W</t>
  </si>
  <si>
    <t>YBL072C</t>
  </si>
  <si>
    <t>YDR212W</t>
  </si>
  <si>
    <t>YDL212W</t>
  </si>
  <si>
    <t>YOR355W</t>
  </si>
  <si>
    <t>YOL097C</t>
  </si>
  <si>
    <t>YBR221C</t>
  </si>
  <si>
    <t>YJR139C</t>
  </si>
  <si>
    <t>YEL055C</t>
  </si>
  <si>
    <t>YBR218C</t>
  </si>
  <si>
    <t>YEL033W</t>
  </si>
  <si>
    <t>YBL033C</t>
  </si>
  <si>
    <t>YNL125C</t>
  </si>
  <si>
    <t>YOR196C</t>
  </si>
  <si>
    <t>YPL240C</t>
  </si>
  <si>
    <t>YGR214W</t>
  </si>
  <si>
    <t>YNR050C</t>
  </si>
  <si>
    <t>YDR127W</t>
  </si>
  <si>
    <t>YBL106C</t>
  </si>
  <si>
    <t>YMR189W</t>
  </si>
  <si>
    <t>YLR249W</t>
  </si>
  <si>
    <t>YNL134C</t>
  </si>
  <si>
    <t>YDR500C</t>
  </si>
  <si>
    <t>YPL063W</t>
  </si>
  <si>
    <t>YPR033C</t>
  </si>
  <si>
    <t>YLL060C</t>
  </si>
  <si>
    <t>YOR285W</t>
  </si>
  <si>
    <t>YCR012W</t>
  </si>
  <si>
    <t>YPL017C</t>
  </si>
  <si>
    <t>YLL051C</t>
  </si>
  <si>
    <t>YBR295W</t>
  </si>
  <si>
    <t>YCL026C-B</t>
  </si>
  <si>
    <t>YAR042W</t>
  </si>
  <si>
    <t>YBR084C-A</t>
  </si>
  <si>
    <t>YGL253W</t>
  </si>
  <si>
    <t>YDL182W</t>
  </si>
  <si>
    <t>YDL136W</t>
  </si>
  <si>
    <t>YOR136W</t>
  </si>
  <si>
    <t>YGR060W</t>
  </si>
  <si>
    <t>YNL104C</t>
  </si>
  <si>
    <t>YHL033C</t>
  </si>
  <si>
    <t>YMR186W</t>
  </si>
  <si>
    <t>YLR044C</t>
  </si>
  <si>
    <t>YOR176W</t>
  </si>
  <si>
    <t>YDL124W</t>
  </si>
  <si>
    <t>YJL026W</t>
  </si>
  <si>
    <t>YPL086C</t>
  </si>
  <si>
    <t>YOR234C</t>
  </si>
  <si>
    <t>YJL008C</t>
  </si>
  <si>
    <t>YLR107W</t>
  </si>
  <si>
    <t>YML038C</t>
  </si>
  <si>
    <t>YOL139C</t>
  </si>
  <si>
    <t>YDL084W</t>
  </si>
  <si>
    <t>YCL050C</t>
  </si>
  <si>
    <t>YPR145W</t>
  </si>
  <si>
    <t>YJL217W</t>
  </si>
  <si>
    <t>YLR291C</t>
  </si>
  <si>
    <t>YDR454C</t>
  </si>
  <si>
    <t>YBR066C</t>
  </si>
  <si>
    <t>YDR476C</t>
  </si>
  <si>
    <t>YLR094C</t>
  </si>
  <si>
    <t>YPL037C</t>
  </si>
  <si>
    <t>YPR069C</t>
  </si>
  <si>
    <t>YDR408C</t>
  </si>
  <si>
    <t>YLR034C</t>
  </si>
  <si>
    <t>YKL086W</t>
  </si>
  <si>
    <t>YPL058C</t>
  </si>
  <si>
    <t>YKL006W</t>
  </si>
  <si>
    <t>YEL001C</t>
  </si>
  <si>
    <t>YJL196C</t>
  </si>
  <si>
    <t>YLR142W</t>
  </si>
  <si>
    <t>YHR045W</t>
  </si>
  <si>
    <t>YKL033W-A</t>
  </si>
  <si>
    <t>YNL069C</t>
  </si>
  <si>
    <t>YLL026W</t>
  </si>
  <si>
    <t>YGL173C</t>
  </si>
  <si>
    <t>YHR026W</t>
  </si>
  <si>
    <t>YFL041W</t>
  </si>
  <si>
    <t>YJR007W</t>
  </si>
  <si>
    <t>YPL171C</t>
  </si>
  <si>
    <t>YOR328W</t>
  </si>
  <si>
    <t>YMR191W</t>
  </si>
  <si>
    <t>YLL018C</t>
  </si>
  <si>
    <t>YJR103W</t>
  </si>
  <si>
    <t>YKR061W</t>
  </si>
  <si>
    <t>YBR015C</t>
  </si>
  <si>
    <t>YOR377W</t>
  </si>
  <si>
    <t>YNL162W</t>
  </si>
  <si>
    <t>YER043C</t>
  </si>
  <si>
    <t>YOR306C</t>
  </si>
  <si>
    <t>YGR116W</t>
  </si>
  <si>
    <t>YKL029C</t>
  </si>
  <si>
    <t>YEL051W</t>
  </si>
  <si>
    <t>YBR105C</t>
  </si>
  <si>
    <t>YBR207W</t>
  </si>
  <si>
    <t>YER169W</t>
  </si>
  <si>
    <t>YDR119W</t>
  </si>
  <si>
    <t>YGL121C</t>
  </si>
  <si>
    <t>YKL081W</t>
  </si>
  <si>
    <t>YJR116W</t>
  </si>
  <si>
    <t>YGL022W</t>
  </si>
  <si>
    <t>YOL075C</t>
  </si>
  <si>
    <t>YCL038C</t>
  </si>
  <si>
    <t>YOR335C</t>
  </si>
  <si>
    <t>YOR230W</t>
  </si>
  <si>
    <t>YPR080W</t>
  </si>
  <si>
    <t>YKL216W</t>
  </si>
  <si>
    <t>YOL077C</t>
  </si>
  <si>
    <t>YLL039C</t>
  </si>
  <si>
    <t>YPR028W</t>
  </si>
  <si>
    <t>YFL026W</t>
  </si>
  <si>
    <t>YLR384C</t>
  </si>
  <si>
    <t>YOR095C</t>
  </si>
  <si>
    <t>YER117W</t>
  </si>
  <si>
    <t>YBR046C</t>
  </si>
  <si>
    <t>YOL052C</t>
  </si>
  <si>
    <t>YOR168W</t>
  </si>
  <si>
    <t>YNL010W</t>
  </si>
  <si>
    <t>YOR212W</t>
  </si>
  <si>
    <t>YBR158W</t>
  </si>
  <si>
    <t>YHR042W</t>
  </si>
  <si>
    <t>YHR047C</t>
  </si>
  <si>
    <t>YML106W</t>
  </si>
  <si>
    <t>YMR015C</t>
  </si>
  <si>
    <t>YPR124W</t>
  </si>
  <si>
    <t>YPL070W</t>
  </si>
  <si>
    <t>YBR117C</t>
  </si>
  <si>
    <t>YNR019W</t>
  </si>
  <si>
    <t>YNL103W</t>
  </si>
  <si>
    <t>YHR117W</t>
  </si>
  <si>
    <t>YPL154C</t>
  </si>
  <si>
    <t>YBL091C</t>
  </si>
  <si>
    <t>YMR146C</t>
  </si>
  <si>
    <t>YKL181W</t>
  </si>
  <si>
    <t>YKL052C</t>
  </si>
  <si>
    <t>YDR158W</t>
  </si>
  <si>
    <t>YDR258C</t>
  </si>
  <si>
    <t>YJR024C</t>
  </si>
  <si>
    <t>YKR095W</t>
  </si>
  <si>
    <t>YOR185C</t>
  </si>
  <si>
    <t>YJL136C</t>
  </si>
  <si>
    <t>YMR202W</t>
  </si>
  <si>
    <t>YBR047W</t>
  </si>
  <si>
    <t>YAL062W</t>
  </si>
  <si>
    <t>YER023W</t>
  </si>
  <si>
    <t>YIR018W</t>
  </si>
  <si>
    <t>YNL014W</t>
  </si>
  <si>
    <t>YAL005C</t>
  </si>
  <si>
    <t>YMR131C</t>
  </si>
  <si>
    <t>YKL067W</t>
  </si>
  <si>
    <t>YHR089C</t>
  </si>
  <si>
    <t>YDL061C</t>
  </si>
  <si>
    <t>YPR049C</t>
  </si>
  <si>
    <t>YJR025C</t>
  </si>
  <si>
    <t>YDL241W</t>
  </si>
  <si>
    <t>YKR091W</t>
  </si>
  <si>
    <t>YHL016C</t>
  </si>
  <si>
    <t>YHL003C</t>
  </si>
  <si>
    <t>YPL059W</t>
  </si>
  <si>
    <t>YGR127W</t>
  </si>
  <si>
    <t>YAL023C</t>
  </si>
  <si>
    <t>YDR225W</t>
  </si>
  <si>
    <t>YDL021W</t>
  </si>
  <si>
    <t>YOR270C</t>
  </si>
  <si>
    <t>YPL199C</t>
  </si>
  <si>
    <t>YGR055W</t>
  </si>
  <si>
    <t>YPL231W</t>
  </si>
  <si>
    <t>YOR020W-A</t>
  </si>
  <si>
    <t>YPL053C</t>
  </si>
  <si>
    <t>YGR143W</t>
  </si>
  <si>
    <t>YLR406C</t>
  </si>
  <si>
    <t>YHR108W</t>
  </si>
  <si>
    <t>YOR226C</t>
  </si>
  <si>
    <t>YNL247W</t>
  </si>
  <si>
    <t>YER110C</t>
  </si>
  <si>
    <t>YBR169C</t>
  </si>
  <si>
    <t>YNL087W</t>
  </si>
  <si>
    <t>YLR060W</t>
  </si>
  <si>
    <t>YDR034W-B</t>
  </si>
  <si>
    <t>YPR159W</t>
  </si>
  <si>
    <t>YMR246W</t>
  </si>
  <si>
    <t>YMR205C</t>
  </si>
  <si>
    <t>YMR203W</t>
  </si>
  <si>
    <t>YFL022C</t>
  </si>
  <si>
    <t>YBL039C</t>
  </si>
  <si>
    <t>YDR006C</t>
  </si>
  <si>
    <t>YMR134W</t>
  </si>
  <si>
    <t>YOR086C</t>
  </si>
  <si>
    <t>YJL144W</t>
  </si>
  <si>
    <t>YER048C</t>
  </si>
  <si>
    <t>YDR502C</t>
  </si>
  <si>
    <t>YGL207W</t>
  </si>
  <si>
    <t>YGR017W</t>
  </si>
  <si>
    <t>YOR271C</t>
  </si>
  <si>
    <t>YKR052C</t>
  </si>
  <si>
    <t>YJL138C</t>
  </si>
  <si>
    <t>YOR034C</t>
  </si>
  <si>
    <t>YHR064C</t>
  </si>
  <si>
    <t>YKL039W</t>
  </si>
  <si>
    <t>YDL191W</t>
  </si>
  <si>
    <t>YMR199W</t>
  </si>
  <si>
    <t>YHR141C</t>
  </si>
  <si>
    <t>YLR121C</t>
  </si>
  <si>
    <t>YMR229C</t>
  </si>
  <si>
    <t>YMR096W</t>
  </si>
  <si>
    <t>YGR087C</t>
  </si>
  <si>
    <t>YGR082W</t>
  </si>
  <si>
    <t>YGL071W</t>
  </si>
  <si>
    <t>YLR335W</t>
  </si>
  <si>
    <t>YBR078W</t>
  </si>
  <si>
    <t>YFL034C-A</t>
  </si>
  <si>
    <t>YER144C</t>
  </si>
  <si>
    <t>YGL157W</t>
  </si>
  <si>
    <t>YNL300W</t>
  </si>
  <si>
    <t>YMR120C</t>
  </si>
  <si>
    <t>YKL056C</t>
  </si>
  <si>
    <t>YLR208W</t>
  </si>
  <si>
    <t>YDL133W</t>
  </si>
  <si>
    <t>YGL078C</t>
  </si>
  <si>
    <t>YJR064W</t>
  </si>
  <si>
    <t>YIL039W</t>
  </si>
  <si>
    <t>YMR241W</t>
  </si>
  <si>
    <t>YPR149W</t>
  </si>
  <si>
    <t>YHR051W</t>
  </si>
  <si>
    <t>YBR068C</t>
  </si>
  <si>
    <t>YOR167C</t>
  </si>
  <si>
    <t>YPR163C</t>
  </si>
  <si>
    <t>YER095W</t>
  </si>
  <si>
    <t>YDL237W</t>
  </si>
  <si>
    <t>YHR133C</t>
  </si>
  <si>
    <t>YER036C</t>
  </si>
  <si>
    <t>YMR181C</t>
  </si>
  <si>
    <t>YER086W</t>
  </si>
  <si>
    <t>YGL126W</t>
  </si>
  <si>
    <t>YNR021W</t>
  </si>
  <si>
    <t>YLR449W</t>
  </si>
  <si>
    <t>YPL263C</t>
  </si>
  <si>
    <t>YJR152W</t>
  </si>
  <si>
    <t>YJL174W</t>
  </si>
  <si>
    <t>YMR034C</t>
  </si>
  <si>
    <t>YGR285C</t>
  </si>
  <si>
    <t>YOR133W</t>
  </si>
  <si>
    <t>YDR063W</t>
  </si>
  <si>
    <t>YGR161C</t>
  </si>
  <si>
    <t>YBR149W</t>
  </si>
  <si>
    <t>YPL159C</t>
  </si>
  <si>
    <t>YJL080C</t>
  </si>
  <si>
    <t>YGL008C</t>
  </si>
  <si>
    <t>YLR388W</t>
  </si>
  <si>
    <t>YGL068W</t>
  </si>
  <si>
    <t>YHL027W</t>
  </si>
  <si>
    <t>YMR184W</t>
  </si>
  <si>
    <t>YPR118W</t>
  </si>
  <si>
    <t>YNL027W</t>
  </si>
  <si>
    <t>YCL059C</t>
  </si>
  <si>
    <t>YGL202W</t>
  </si>
  <si>
    <t>YOR138C</t>
  </si>
  <si>
    <t>YKR013W</t>
  </si>
  <si>
    <t>YEL042W</t>
  </si>
  <si>
    <t>YDR384C</t>
  </si>
  <si>
    <t>YER009W</t>
  </si>
  <si>
    <t>YNL054W</t>
  </si>
  <si>
    <t>YDL192W</t>
  </si>
  <si>
    <t>YDR524C-B</t>
  </si>
  <si>
    <t>YML078W</t>
  </si>
  <si>
    <t>YER165W</t>
  </si>
  <si>
    <t>YKL080W</t>
  </si>
  <si>
    <t>YKR076W</t>
  </si>
  <si>
    <t>YER035W</t>
  </si>
  <si>
    <t>YGR177C</t>
  </si>
  <si>
    <t>YEL012W</t>
  </si>
  <si>
    <t>YDR237W</t>
  </si>
  <si>
    <t>YER174C</t>
  </si>
  <si>
    <t>YDL223C</t>
  </si>
  <si>
    <t>YBR127C</t>
  </si>
  <si>
    <t>YAL035W</t>
  </si>
  <si>
    <t>YCR084C</t>
  </si>
  <si>
    <t>YLR254C</t>
  </si>
  <si>
    <t>YAR015W</t>
  </si>
  <si>
    <t>YIL146C</t>
  </si>
  <si>
    <t>YKL104C</t>
  </si>
  <si>
    <t>YJL121C</t>
  </si>
  <si>
    <t>YDR223W</t>
  </si>
  <si>
    <t>YLR355C</t>
  </si>
  <si>
    <t>YEL002C</t>
  </si>
  <si>
    <t>YNR075W</t>
  </si>
  <si>
    <t>YOL016C</t>
  </si>
  <si>
    <t>YIL010W</t>
  </si>
  <si>
    <t>YOL122C</t>
  </si>
  <si>
    <t>YBR252W</t>
  </si>
  <si>
    <t>YGR020C</t>
  </si>
  <si>
    <t>YHR163W</t>
  </si>
  <si>
    <t>YER073W</t>
  </si>
  <si>
    <t>YLR378C</t>
  </si>
  <si>
    <t>YJL016W</t>
  </si>
  <si>
    <t>YNL307C</t>
  </si>
  <si>
    <t>YHR004C</t>
  </si>
  <si>
    <t>YBR301W</t>
  </si>
  <si>
    <t>YKL161C</t>
  </si>
  <si>
    <t>YOR323C</t>
  </si>
  <si>
    <t>YNL237W</t>
  </si>
  <si>
    <t>YLR348C</t>
  </si>
  <si>
    <t>YGR001C</t>
  </si>
  <si>
    <t>YOR310C</t>
  </si>
  <si>
    <t>YPL088W</t>
  </si>
  <si>
    <t>YOR340C</t>
  </si>
  <si>
    <t>YKL094W</t>
  </si>
  <si>
    <t>YBR286W</t>
  </si>
  <si>
    <t>YER090W</t>
  </si>
  <si>
    <t>YFR044C</t>
  </si>
  <si>
    <t>YER037W</t>
  </si>
  <si>
    <t>YJL111W</t>
  </si>
  <si>
    <t>YBR088C</t>
  </si>
  <si>
    <t>YMR272C</t>
  </si>
  <si>
    <t>YPL202C</t>
  </si>
  <si>
    <t>YFL045C</t>
  </si>
  <si>
    <t>YOL100W</t>
  </si>
  <si>
    <t>YHR068W</t>
  </si>
  <si>
    <t>YBR245C</t>
  </si>
  <si>
    <t>YNL112W</t>
  </si>
  <si>
    <t>YGL187C</t>
  </si>
  <si>
    <t>YDL184C</t>
  </si>
  <si>
    <t>YGR117C</t>
  </si>
  <si>
    <t>YDR174W</t>
  </si>
  <si>
    <t>YJL002C</t>
  </si>
  <si>
    <t>YER025W</t>
  </si>
  <si>
    <t>YBR093C</t>
  </si>
  <si>
    <t>YHR010W</t>
  </si>
  <si>
    <t>YKL095W</t>
  </si>
  <si>
    <t>YML079W</t>
  </si>
  <si>
    <t>YOR058C</t>
  </si>
  <si>
    <t>YBR115C</t>
  </si>
  <si>
    <t>YJR148W</t>
  </si>
  <si>
    <t>YLR285W</t>
  </si>
  <si>
    <t>YER089C</t>
  </si>
  <si>
    <t>YMR221C</t>
  </si>
  <si>
    <t>YKL182W</t>
  </si>
  <si>
    <t>YBL071W-A</t>
  </si>
  <si>
    <t>YOR085W</t>
  </si>
  <si>
    <t>YDR379C-A</t>
  </si>
  <si>
    <t>YER075C</t>
  </si>
  <si>
    <t>YLR229C</t>
  </si>
  <si>
    <t>YML074C</t>
  </si>
  <si>
    <t>YLR195C</t>
  </si>
  <si>
    <t>YLR047C</t>
  </si>
  <si>
    <t>YFR022W</t>
  </si>
  <si>
    <t>YHR179W</t>
  </si>
  <si>
    <t>YNL175C</t>
  </si>
  <si>
    <t>YDR001C</t>
  </si>
  <si>
    <t>YOL103W</t>
  </si>
  <si>
    <t>YCL009C</t>
  </si>
  <si>
    <t>YMR305C</t>
  </si>
  <si>
    <t>YJR133W</t>
  </si>
  <si>
    <t>YJL014W</t>
  </si>
  <si>
    <t>YGR036C</t>
  </si>
  <si>
    <t>YFR025C</t>
  </si>
  <si>
    <t>YGL209W</t>
  </si>
  <si>
    <t>YER049W</t>
  </si>
  <si>
    <t>YLR220W</t>
  </si>
  <si>
    <t>YDR188W</t>
  </si>
  <si>
    <t>YAR071W</t>
  </si>
  <si>
    <t>YLL012W</t>
  </si>
  <si>
    <t>YHL001W</t>
  </si>
  <si>
    <t>YJL133C-A</t>
  </si>
  <si>
    <t>YDR354W</t>
  </si>
  <si>
    <t>YLR153C</t>
  </si>
  <si>
    <t>YJL130C</t>
  </si>
  <si>
    <t>YOR152C</t>
  </si>
  <si>
    <t>YIL123W</t>
  </si>
  <si>
    <t>YPR035W</t>
  </si>
  <si>
    <t>YJL140W</t>
  </si>
  <si>
    <t>YOR018W</t>
  </si>
  <si>
    <t>YMR149W</t>
  </si>
  <si>
    <t>YDR453C</t>
  </si>
  <si>
    <t>YCR053W</t>
  </si>
  <si>
    <t>YGL073W</t>
  </si>
  <si>
    <t>YGR261C</t>
  </si>
  <si>
    <t>YML022W</t>
  </si>
  <si>
    <t>YOR299W</t>
  </si>
  <si>
    <t>YML072C</t>
  </si>
  <si>
    <t>YKL103C</t>
  </si>
  <si>
    <t>YJR005C-A</t>
  </si>
  <si>
    <t>YFL039C</t>
  </si>
  <si>
    <t>YMR258C</t>
  </si>
  <si>
    <t>YLR178C</t>
  </si>
  <si>
    <t>YML056C</t>
  </si>
  <si>
    <t>YBR067C</t>
  </si>
  <si>
    <t>YDL138W</t>
  </si>
  <si>
    <t>YFR032C-A</t>
  </si>
  <si>
    <t>YKR069W</t>
  </si>
  <si>
    <t>YEL026W</t>
  </si>
  <si>
    <t>YJL081C</t>
  </si>
  <si>
    <t>YKR003W</t>
  </si>
  <si>
    <t>YGR258C</t>
  </si>
  <si>
    <t>YGL016W</t>
  </si>
  <si>
    <t>YCR048W</t>
  </si>
  <si>
    <t>YOL049W</t>
  </si>
  <si>
    <t>YFR030W</t>
  </si>
  <si>
    <t>YOR246C</t>
  </si>
  <si>
    <t>YDR043C</t>
  </si>
  <si>
    <t>YNL327W</t>
  </si>
  <si>
    <t>YBR101C</t>
  </si>
  <si>
    <t>YOR153W</t>
  </si>
  <si>
    <t>YKL190W</t>
  </si>
  <si>
    <t>YDR423C</t>
  </si>
  <si>
    <t>YFL020C</t>
  </si>
  <si>
    <t>YGL133W</t>
  </si>
  <si>
    <t>YNL131W</t>
  </si>
  <si>
    <t>YBR284W</t>
  </si>
  <si>
    <t>YDR381W</t>
  </si>
  <si>
    <t>YBR159W</t>
  </si>
  <si>
    <t>YOR224C</t>
  </si>
  <si>
    <t>YNL173C</t>
  </si>
  <si>
    <t>YOR338W</t>
  </si>
  <si>
    <t>YKL010C</t>
  </si>
  <si>
    <t>YIL094C</t>
  </si>
  <si>
    <t>YKR006C</t>
  </si>
  <si>
    <t>YAR031W</t>
  </si>
  <si>
    <t>YBR263W</t>
  </si>
  <si>
    <t>YKL172W</t>
  </si>
  <si>
    <t>YIR011C</t>
  </si>
  <si>
    <t>YLR126C</t>
  </si>
  <si>
    <t>YMR200W</t>
  </si>
  <si>
    <t>YLR214W</t>
  </si>
  <si>
    <t>YNL094W</t>
  </si>
  <si>
    <t>YHR074W</t>
  </si>
  <si>
    <t>YJR005W</t>
  </si>
  <si>
    <t>YKR042W</t>
  </si>
  <si>
    <t>YOR079C</t>
  </si>
  <si>
    <t>YEL009C</t>
  </si>
  <si>
    <t>YOL059W</t>
  </si>
  <si>
    <t>YER019W</t>
  </si>
  <si>
    <t>YBL045C</t>
  </si>
  <si>
    <t>YDR018C</t>
  </si>
  <si>
    <t>YFL024C</t>
  </si>
  <si>
    <t>YOR198C</t>
  </si>
  <si>
    <t>YDL230W</t>
  </si>
  <si>
    <t>YBL024W</t>
  </si>
  <si>
    <t>YGR162W</t>
  </si>
  <si>
    <t>YPL277C</t>
  </si>
  <si>
    <t>YDR350C</t>
  </si>
  <si>
    <t>YAL053W</t>
  </si>
  <si>
    <t>YOR292C</t>
  </si>
  <si>
    <t>YKR081C</t>
  </si>
  <si>
    <t>YBR205W</t>
  </si>
  <si>
    <t>YNL141W</t>
  </si>
  <si>
    <t>YNR055C</t>
  </si>
  <si>
    <t>YML034W</t>
  </si>
  <si>
    <t>YOL022C</t>
  </si>
  <si>
    <t>YHR049W</t>
  </si>
  <si>
    <t>YOR220W</t>
  </si>
  <si>
    <t>YGR108W</t>
  </si>
  <si>
    <t>YPL252C</t>
  </si>
  <si>
    <t>YLR407W</t>
  </si>
  <si>
    <t>YLL062C</t>
  </si>
  <si>
    <t>YMR037C</t>
  </si>
  <si>
    <t>YOR187W</t>
  </si>
  <si>
    <t>YDL123W</t>
  </si>
  <si>
    <t>YOR381W</t>
  </si>
  <si>
    <t>YAR002C-A</t>
  </si>
  <si>
    <t>YLR017W</t>
  </si>
  <si>
    <t>YDL133C-A</t>
  </si>
  <si>
    <t>YNL169C</t>
  </si>
  <si>
    <t>YIL143C</t>
  </si>
  <si>
    <t>YDR071C</t>
  </si>
  <si>
    <t>YIL119C</t>
  </si>
  <si>
    <t>YDL120W</t>
  </si>
  <si>
    <t>YMR313C</t>
  </si>
  <si>
    <t>YLR108C</t>
  </si>
  <si>
    <t>YNR022C</t>
  </si>
  <si>
    <t>YDR194C</t>
  </si>
  <si>
    <t>YCR069W</t>
  </si>
  <si>
    <t>YNL280C</t>
  </si>
  <si>
    <t>YGL027C</t>
  </si>
  <si>
    <t>YFR024C-A</t>
  </si>
  <si>
    <t>YLR194C</t>
  </si>
  <si>
    <t>YDR035W</t>
  </si>
  <si>
    <t>YGR149W</t>
  </si>
  <si>
    <t>YDR238C</t>
  </si>
  <si>
    <t>YDR218C</t>
  </si>
  <si>
    <t>YJR109C</t>
  </si>
  <si>
    <t>YMR196W</t>
  </si>
  <si>
    <t>YLR089C</t>
  </si>
  <si>
    <t>YKR049C</t>
  </si>
  <si>
    <t>YOR236W</t>
  </si>
  <si>
    <t>YHR113W</t>
  </si>
  <si>
    <t>YCR083W</t>
  </si>
  <si>
    <t>YDR155C</t>
  </si>
  <si>
    <t>YFL018C</t>
  </si>
  <si>
    <t>YOL109W</t>
  </si>
  <si>
    <t>YER021W</t>
  </si>
  <si>
    <t>YDL208W</t>
  </si>
  <si>
    <t>YDR304C</t>
  </si>
  <si>
    <t>YGR037C</t>
  </si>
  <si>
    <t>YJL048C</t>
  </si>
  <si>
    <t>YAL059W</t>
  </si>
  <si>
    <t>YBL064C</t>
  </si>
  <si>
    <t>YLR370C</t>
  </si>
  <si>
    <t>YER182W</t>
  </si>
  <si>
    <t>YFR019W</t>
  </si>
  <si>
    <t>YDL064W</t>
  </si>
  <si>
    <t>YNL115C</t>
  </si>
  <si>
    <t>YGL012W</t>
  </si>
  <si>
    <t>YGR244C</t>
  </si>
  <si>
    <t>YPL181W</t>
  </si>
  <si>
    <t>YNL315C</t>
  </si>
  <si>
    <t>YPL221W</t>
  </si>
  <si>
    <t>YLR260W</t>
  </si>
  <si>
    <t>YMR300C</t>
  </si>
  <si>
    <t>YLR109W</t>
  </si>
  <si>
    <t>YLR239C</t>
  </si>
  <si>
    <t>YDR400W</t>
  </si>
  <si>
    <t>YLR247C</t>
  </si>
  <si>
    <t>YOR184W</t>
  </si>
  <si>
    <t>YGR110W</t>
  </si>
  <si>
    <t>YJR069C</t>
  </si>
  <si>
    <t>YPR026W</t>
  </si>
  <si>
    <t>YKR095W-A</t>
  </si>
  <si>
    <t>YIL158W</t>
  </si>
  <si>
    <t>YER006W</t>
  </si>
  <si>
    <t>YOR062C</t>
  </si>
  <si>
    <t>YDR059C</t>
  </si>
  <si>
    <t>YFR005C</t>
  </si>
  <si>
    <t>YDR144C</t>
  </si>
  <si>
    <t>YIL121W</t>
  </si>
  <si>
    <t>YMR235C</t>
  </si>
  <si>
    <t>YBR269C</t>
  </si>
  <si>
    <t>YOR204W</t>
  </si>
  <si>
    <t>YLR168C</t>
  </si>
  <si>
    <t>YNL053W</t>
  </si>
  <si>
    <t>YER056C</t>
  </si>
  <si>
    <t>YOL143C</t>
  </si>
  <si>
    <t>YPR074C</t>
  </si>
  <si>
    <t>YJR061W</t>
  </si>
  <si>
    <t>YDL239C</t>
  </si>
  <si>
    <t>YJR101W</t>
  </si>
  <si>
    <t>snR39</t>
  </si>
  <si>
    <t>YNL293W</t>
  </si>
  <si>
    <t>YMR238W</t>
  </si>
  <si>
    <t>YNL002C</t>
  </si>
  <si>
    <t>YDL178W</t>
  </si>
  <si>
    <t>YBR182C</t>
  </si>
  <si>
    <t>YDR529C</t>
  </si>
  <si>
    <t>YEL027W</t>
  </si>
  <si>
    <t>YBR248C</t>
  </si>
  <si>
    <t>YDL137W</t>
  </si>
  <si>
    <t>YKL164C</t>
  </si>
  <si>
    <t>YLR216C</t>
  </si>
  <si>
    <t>YPR075C</t>
  </si>
  <si>
    <t>YPL207W</t>
  </si>
  <si>
    <t>YGL180W</t>
  </si>
  <si>
    <t>YGR201C</t>
  </si>
  <si>
    <t>YBR111C</t>
  </si>
  <si>
    <t>YOL098C</t>
  </si>
  <si>
    <t>YLL058W</t>
  </si>
  <si>
    <t>YER178W</t>
  </si>
  <si>
    <t>YDR448W</t>
  </si>
  <si>
    <t>YER057C</t>
  </si>
  <si>
    <t>YBR241C</t>
  </si>
  <si>
    <t>YPR010C</t>
  </si>
  <si>
    <t>YPL010W</t>
  </si>
  <si>
    <t>YNL085W</t>
  </si>
  <si>
    <t>YGR256W</t>
  </si>
  <si>
    <t>YGR106C</t>
  </si>
  <si>
    <t>YAL007C</t>
  </si>
  <si>
    <t>YPL071C</t>
  </si>
  <si>
    <t>YJR119C</t>
  </si>
  <si>
    <t>YLR223C</t>
  </si>
  <si>
    <t>YLL048C</t>
  </si>
  <si>
    <t>YDR486C</t>
  </si>
  <si>
    <t>YKL127W</t>
  </si>
  <si>
    <t>YHR175W</t>
  </si>
  <si>
    <t>YPL170W</t>
  </si>
  <si>
    <t>YJL170C</t>
  </si>
  <si>
    <t>YJL189W</t>
  </si>
  <si>
    <t>YDR361C</t>
  </si>
  <si>
    <t>YNL181W</t>
  </si>
  <si>
    <t>YER060W</t>
  </si>
  <si>
    <t>YOR101W</t>
  </si>
  <si>
    <t>YER185W</t>
  </si>
  <si>
    <t>YGL127C</t>
  </si>
  <si>
    <t>YPR009W</t>
  </si>
  <si>
    <t>YLR447C</t>
  </si>
  <si>
    <t>YHR190W</t>
  </si>
  <si>
    <t>YJL094C</t>
  </si>
  <si>
    <t>YOL012C</t>
  </si>
  <si>
    <t>YML001W</t>
  </si>
  <si>
    <t>YBL052C</t>
  </si>
  <si>
    <t>YNL168C</t>
  </si>
  <si>
    <t>YPR198W</t>
  </si>
  <si>
    <t>YGR213C</t>
  </si>
  <si>
    <t>YKL151C</t>
  </si>
  <si>
    <t>YPL153C</t>
  </si>
  <si>
    <t>YOL036W</t>
  </si>
  <si>
    <t>YPL188W</t>
  </si>
  <si>
    <t>YGR295C</t>
  </si>
  <si>
    <t>YOL064C</t>
  </si>
  <si>
    <t>YHR104W</t>
  </si>
  <si>
    <t>YOL092W</t>
  </si>
  <si>
    <t>YDR275W</t>
  </si>
  <si>
    <t>YHR082C</t>
  </si>
  <si>
    <t>YBR271W</t>
  </si>
  <si>
    <t>YDL012C</t>
  </si>
  <si>
    <t>YDL054C</t>
  </si>
  <si>
    <t>YNL132W</t>
  </si>
  <si>
    <t>YEL066W</t>
  </si>
  <si>
    <t>YNL201C</t>
  </si>
  <si>
    <t>YPL155C</t>
  </si>
  <si>
    <t>YDL145C</t>
  </si>
  <si>
    <t>YNL234W</t>
  </si>
  <si>
    <t>YER048W-A</t>
  </si>
  <si>
    <t>YGL232W</t>
  </si>
  <si>
    <t>YBL032W</t>
  </si>
  <si>
    <t>YDL201W</t>
  </si>
  <si>
    <t>YOL002C</t>
  </si>
  <si>
    <t>YOR007C</t>
  </si>
  <si>
    <t>YML131W</t>
  </si>
  <si>
    <t>YPL266W</t>
  </si>
  <si>
    <t>YMR278W</t>
  </si>
  <si>
    <t>YGL225W</t>
  </si>
  <si>
    <t>YJL183W</t>
  </si>
  <si>
    <t>YKR093W</t>
  </si>
  <si>
    <t>YLR050C</t>
  </si>
  <si>
    <t>YDR058C</t>
  </si>
  <si>
    <t>YHR063C</t>
  </si>
  <si>
    <t>YOL030W</t>
  </si>
  <si>
    <t>YKL024C</t>
  </si>
  <si>
    <t>YOR276W</t>
  </si>
  <si>
    <t>YER091C</t>
  </si>
  <si>
    <t>YKL183W</t>
  </si>
  <si>
    <t>YMR148W</t>
  </si>
  <si>
    <t>YDR087C</t>
  </si>
  <si>
    <t>YDR463W</t>
  </si>
  <si>
    <t>YPL215W</t>
  </si>
  <si>
    <t>YHR112C</t>
  </si>
  <si>
    <t>YJL084C</t>
  </si>
  <si>
    <t>YOR389W</t>
  </si>
  <si>
    <t>YJL161W</t>
  </si>
  <si>
    <t>YER119C</t>
  </si>
  <si>
    <t>YGR123C</t>
  </si>
  <si>
    <t>YDR104C</t>
  </si>
  <si>
    <t>YOR247W</t>
  </si>
  <si>
    <t>YBR146W</t>
  </si>
  <si>
    <t>YHR018C</t>
  </si>
  <si>
    <t>YLR189C</t>
  </si>
  <si>
    <t>YMR267W</t>
  </si>
  <si>
    <t>YGR198W</t>
  </si>
  <si>
    <t>YJL159W</t>
  </si>
  <si>
    <t>YFL037W</t>
  </si>
  <si>
    <t>YER052C</t>
  </si>
  <si>
    <t>YNL157W</t>
  </si>
  <si>
    <t>YDL015C</t>
  </si>
  <si>
    <t>YMR089C</t>
  </si>
  <si>
    <t>YDR321W</t>
  </si>
  <si>
    <t>YDR153C</t>
  </si>
  <si>
    <t>YNL159C</t>
  </si>
  <si>
    <t>YHR102W</t>
  </si>
  <si>
    <t>YPL179W</t>
  </si>
  <si>
    <t>YDL051W</t>
  </si>
  <si>
    <t>YNL044W</t>
  </si>
  <si>
    <t>YBR188C</t>
  </si>
  <si>
    <t>YLL023C</t>
  </si>
  <si>
    <t>YDL010W</t>
  </si>
  <si>
    <t>YLR395C</t>
  </si>
  <si>
    <t>YOL057W</t>
  </si>
  <si>
    <t>YCL027W</t>
  </si>
  <si>
    <t>YDR261C</t>
  </si>
  <si>
    <t>YML094W</t>
  </si>
  <si>
    <t>YPL232W</t>
  </si>
  <si>
    <t>YBR063C</t>
  </si>
  <si>
    <t>YHL034C</t>
  </si>
  <si>
    <t>YER030W</t>
  </si>
  <si>
    <t>YKL214C</t>
  </si>
  <si>
    <t>YER063W</t>
  </si>
  <si>
    <t>YPR121W</t>
  </si>
  <si>
    <t>YIL110W</t>
  </si>
  <si>
    <t>YDR069C</t>
  </si>
  <si>
    <t>YJR105W</t>
  </si>
  <si>
    <t>YBR196C</t>
  </si>
  <si>
    <t>YHR176W</t>
  </si>
  <si>
    <t>YNL078W</t>
  </si>
  <si>
    <t>YNL257C</t>
  </si>
  <si>
    <t>YBR016W</t>
  </si>
  <si>
    <t>YLR299W</t>
  </si>
  <si>
    <t>YGL106W</t>
  </si>
  <si>
    <t>YOL078W</t>
  </si>
  <si>
    <t>YDR365C</t>
  </si>
  <si>
    <t>YGL144C</t>
  </si>
  <si>
    <t>YKR001C</t>
  </si>
  <si>
    <t>YLR054C</t>
  </si>
  <si>
    <t>YER012W</t>
  </si>
  <si>
    <t>YHR013C</t>
  </si>
  <si>
    <t>YDR428C</t>
  </si>
  <si>
    <t>YKL207W</t>
  </si>
  <si>
    <t>YBR222C</t>
  </si>
  <si>
    <t>YDL052C</t>
  </si>
  <si>
    <t>YIL116W</t>
  </si>
  <si>
    <t>YDR227W</t>
  </si>
  <si>
    <t>YOL155C</t>
  </si>
  <si>
    <t>YOR051C</t>
  </si>
  <si>
    <t>YCR003W</t>
  </si>
  <si>
    <t>YDL101C</t>
  </si>
  <si>
    <t>YLR225C</t>
  </si>
  <si>
    <t>YPL227C</t>
  </si>
  <si>
    <t>YJL163C</t>
  </si>
  <si>
    <t>YDR002W</t>
  </si>
  <si>
    <t>YLR372W</t>
  </si>
  <si>
    <t>YLR436C</t>
  </si>
  <si>
    <t>YLR351C</t>
  </si>
  <si>
    <t>YNL256W</t>
  </si>
  <si>
    <t>YDL100C</t>
  </si>
  <si>
    <t>YOR206W</t>
  </si>
  <si>
    <t>YOR175C</t>
  </si>
  <si>
    <t>YML019W</t>
  </si>
  <si>
    <t>YKL019W</t>
  </si>
  <si>
    <t>YIR007W</t>
  </si>
  <si>
    <t>YGL163C</t>
  </si>
  <si>
    <t>YBR154C</t>
  </si>
  <si>
    <t>YPL234C</t>
  </si>
  <si>
    <t>YLR270W</t>
  </si>
  <si>
    <t>YBR014C</t>
  </si>
  <si>
    <t>YGL028C</t>
  </si>
  <si>
    <t>YAL042W</t>
  </si>
  <si>
    <t>YCR034W</t>
  </si>
  <si>
    <t>YHR138C</t>
  </si>
  <si>
    <t>YGL155W</t>
  </si>
  <si>
    <t>YJR151C</t>
  </si>
  <si>
    <t>YKL046C</t>
  </si>
  <si>
    <t>YBR065C</t>
  </si>
  <si>
    <t>YPL214C</t>
  </si>
  <si>
    <t>YGR197C</t>
  </si>
  <si>
    <t>YDR367W</t>
  </si>
  <si>
    <t>YLR450W</t>
  </si>
  <si>
    <t>YIL126W</t>
  </si>
  <si>
    <t>YHR072W</t>
  </si>
  <si>
    <t>YHR003C</t>
  </si>
  <si>
    <t>YLR093C</t>
  </si>
  <si>
    <t>YHR006W</t>
  </si>
  <si>
    <t>YKL129C</t>
  </si>
  <si>
    <t>YLR173W</t>
  </si>
  <si>
    <t>YIL051C</t>
  </si>
  <si>
    <t>YFR009W</t>
  </si>
  <si>
    <t>YPL048W</t>
  </si>
  <si>
    <t>YGL251C</t>
  </si>
  <si>
    <t>YOR353C</t>
  </si>
  <si>
    <t>YDL185W</t>
  </si>
  <si>
    <t>YGR175C</t>
  </si>
  <si>
    <t>YGL137W</t>
  </si>
  <si>
    <t>YGL087C</t>
  </si>
  <si>
    <t>YNR051C</t>
  </si>
  <si>
    <t>YPL189C-A</t>
  </si>
  <si>
    <t>YPL152W</t>
  </si>
  <si>
    <t>YNL255C</t>
  </si>
  <si>
    <t>YMR266W</t>
  </si>
  <si>
    <t>YGL115W</t>
  </si>
  <si>
    <t>YDR477W</t>
  </si>
  <si>
    <t>YNL026W</t>
  </si>
  <si>
    <t>YPR079W</t>
  </si>
  <si>
    <t>YPL211W</t>
  </si>
  <si>
    <t>YBR086C</t>
  </si>
  <si>
    <t>YKR031C</t>
  </si>
  <si>
    <t>YGR154C</t>
  </si>
  <si>
    <t>YKL156W</t>
  </si>
  <si>
    <t>YDR351W</t>
  </si>
  <si>
    <t>YCR028C-A</t>
  </si>
  <si>
    <t>YNL016W</t>
  </si>
  <si>
    <t>YDR349C</t>
  </si>
  <si>
    <t>YHR062C</t>
  </si>
  <si>
    <t>YDR083W</t>
  </si>
  <si>
    <t>YLR431C</t>
  </si>
  <si>
    <t>YLR193C</t>
  </si>
  <si>
    <t>YOR067C</t>
  </si>
  <si>
    <t>YOR361C</t>
  </si>
  <si>
    <t>YOR243C</t>
  </si>
  <si>
    <t>YIR038C</t>
  </si>
  <si>
    <t>YNR018W</t>
  </si>
  <si>
    <t>YGR209C</t>
  </si>
  <si>
    <t>YDR249C</t>
  </si>
  <si>
    <t>YJL096W</t>
  </si>
  <si>
    <t>YOR254C</t>
  </si>
  <si>
    <t>YKL079W</t>
  </si>
  <si>
    <t>YNL322C</t>
  </si>
  <si>
    <t>YOL034W</t>
  </si>
  <si>
    <t>YDR165W</t>
  </si>
  <si>
    <t>YPL089C</t>
  </si>
  <si>
    <t>YNL052W</t>
  </si>
  <si>
    <t>YLR446W</t>
  </si>
  <si>
    <t>YJL054W</t>
  </si>
  <si>
    <t>YKL210W</t>
  </si>
  <si>
    <t>YFL016C</t>
  </si>
  <si>
    <t>YPR040W</t>
  </si>
  <si>
    <t>YCR026C</t>
  </si>
  <si>
    <t>YKL004W</t>
  </si>
  <si>
    <t>YNL007C</t>
  </si>
  <si>
    <t>YPL028W</t>
  </si>
  <si>
    <t>YOR045W</t>
  </si>
  <si>
    <t>YIR031C</t>
  </si>
  <si>
    <t>YKL209C</t>
  </si>
  <si>
    <t>YGL056C</t>
  </si>
  <si>
    <t>YBR243C</t>
  </si>
  <si>
    <t>YOR118W</t>
  </si>
  <si>
    <t>YLR183C</t>
  </si>
  <si>
    <t>YNL077W</t>
  </si>
  <si>
    <t>YLR146C</t>
  </si>
  <si>
    <t>YEL020C</t>
  </si>
  <si>
    <t>YBR011C</t>
  </si>
  <si>
    <t>YHR024C</t>
  </si>
  <si>
    <t>YMR318C</t>
  </si>
  <si>
    <t>YDL199C</t>
  </si>
  <si>
    <t>YCR068W</t>
  </si>
  <si>
    <t>YDR379W</t>
  </si>
  <si>
    <t>YNR012W</t>
  </si>
  <si>
    <t>YGR144W</t>
  </si>
  <si>
    <t>YCL026C-A</t>
  </si>
  <si>
    <t>YOR219C</t>
  </si>
  <si>
    <t>YDR459C</t>
  </si>
  <si>
    <t>YGL166W</t>
  </si>
  <si>
    <t>YBR183W</t>
  </si>
  <si>
    <t>YER107C</t>
  </si>
  <si>
    <t>YER087C-B</t>
  </si>
  <si>
    <t>YDL048C</t>
  </si>
  <si>
    <t>YML086C</t>
  </si>
  <si>
    <t>YDR530C</t>
  </si>
  <si>
    <t>YER034W</t>
  </si>
  <si>
    <t>YOL128C</t>
  </si>
  <si>
    <t>YIL101C</t>
  </si>
  <si>
    <t>YPL217C</t>
  </si>
  <si>
    <t>YDR292C</t>
  </si>
  <si>
    <t>YNL200C</t>
  </si>
  <si>
    <t>YEL017W</t>
  </si>
  <si>
    <t>YOR298C-A</t>
  </si>
  <si>
    <t>YOL158C</t>
  </si>
  <si>
    <t>YLR008C</t>
  </si>
  <si>
    <t>YDR539W</t>
  </si>
  <si>
    <t>YDR161W</t>
  </si>
  <si>
    <t>YGL197W</t>
  </si>
  <si>
    <t>YDR279W</t>
  </si>
  <si>
    <t>YDR170C</t>
  </si>
  <si>
    <t>YJL060W</t>
  </si>
  <si>
    <t>YJL066C</t>
  </si>
  <si>
    <t>YKL128C</t>
  </si>
  <si>
    <t>YGL093W</t>
  </si>
  <si>
    <t>YGL100W</t>
  </si>
  <si>
    <t>YER019C-A</t>
  </si>
  <si>
    <t>YOR171C</t>
  </si>
  <si>
    <t>YBR276C</t>
  </si>
  <si>
    <t>YOR261C</t>
  </si>
  <si>
    <t>YFR001W</t>
  </si>
  <si>
    <t>YDR032C</t>
  </si>
  <si>
    <t>YLR276C</t>
  </si>
  <si>
    <t>YGR233C</t>
  </si>
  <si>
    <t>YIL048W</t>
  </si>
  <si>
    <t>YGL062W</t>
  </si>
  <si>
    <t>YIL107C</t>
  </si>
  <si>
    <t>YJL101C</t>
  </si>
  <si>
    <t>YML030W</t>
  </si>
  <si>
    <t>YBR098W</t>
  </si>
  <si>
    <t>YKL051W</t>
  </si>
  <si>
    <t>YLR137W</t>
  </si>
  <si>
    <t>YDR414C</t>
  </si>
  <si>
    <t>YKR080W</t>
  </si>
  <si>
    <t>YIL144W</t>
  </si>
  <si>
    <t>YHR092C</t>
  </si>
  <si>
    <t>YBR008C</t>
  </si>
  <si>
    <t>YBR265W</t>
  </si>
  <si>
    <t>YLR174W</t>
  </si>
  <si>
    <t>YPL081W</t>
  </si>
  <si>
    <t>YKL021C</t>
  </si>
  <si>
    <t>YIL055C</t>
  </si>
  <si>
    <t>YLL046C</t>
  </si>
  <si>
    <t>YGR208W</t>
  </si>
  <si>
    <t>YDL213C</t>
  </si>
  <si>
    <t>YPR061C</t>
  </si>
  <si>
    <t>YPL052W</t>
  </si>
  <si>
    <t>YEL020W-A</t>
  </si>
  <si>
    <t>YPL271W</t>
  </si>
  <si>
    <t>YNL246W</t>
  </si>
  <si>
    <t>YBR294W</t>
  </si>
  <si>
    <t>YHR150W</t>
  </si>
  <si>
    <t>YMR314W</t>
  </si>
  <si>
    <t>YJL078C</t>
  </si>
  <si>
    <t>YOL045W</t>
  </si>
  <si>
    <t>YOR239W</t>
  </si>
  <si>
    <t>YDR297W</t>
  </si>
  <si>
    <t>YOL126C</t>
  </si>
  <si>
    <t>YDL112W</t>
  </si>
  <si>
    <t>YJL218W</t>
  </si>
  <si>
    <t>YGR145W</t>
  </si>
  <si>
    <t>YLR312C</t>
  </si>
  <si>
    <t>YEL007W</t>
  </si>
  <si>
    <t>YML111W</t>
  </si>
  <si>
    <t>YBL102W</t>
  </si>
  <si>
    <t>YFL014W</t>
  </si>
  <si>
    <t>YOL018C</t>
  </si>
  <si>
    <t>YPL141C</t>
  </si>
  <si>
    <t>YIL122W</t>
  </si>
  <si>
    <t>YGR245C</t>
  </si>
  <si>
    <t>YHR039C</t>
  </si>
  <si>
    <t>YLR369W</t>
  </si>
  <si>
    <t>YIL016W</t>
  </si>
  <si>
    <t>YKL125W</t>
  </si>
  <si>
    <t>YGL006W</t>
  </si>
  <si>
    <t>YIL067C</t>
  </si>
  <si>
    <t>YDR253C</t>
  </si>
  <si>
    <t>YDL143W</t>
  </si>
  <si>
    <t>YML065W</t>
  </si>
  <si>
    <t>YPR042C</t>
  </si>
  <si>
    <t>YGR026W</t>
  </si>
  <si>
    <t>YBR288C</t>
  </si>
  <si>
    <t>YGR043C</t>
  </si>
  <si>
    <t>YBR125C</t>
  </si>
  <si>
    <t>YGR189C</t>
  </si>
  <si>
    <t>YDR003W</t>
  </si>
  <si>
    <t>YBR079C</t>
  </si>
  <si>
    <t>YKR085C</t>
  </si>
  <si>
    <t>YGR049W</t>
  </si>
  <si>
    <t>YHR009C</t>
  </si>
  <si>
    <t>YCL039W</t>
  </si>
  <si>
    <t>YGL213C</t>
  </si>
  <si>
    <t>YNL049C</t>
  </si>
  <si>
    <t>YLR001C</t>
  </si>
  <si>
    <t>YLR045C</t>
  </si>
  <si>
    <t>YOR303W</t>
  </si>
  <si>
    <t>YCR051W</t>
  </si>
  <si>
    <t>YGR080W</t>
  </si>
  <si>
    <t>YER184C</t>
  </si>
  <si>
    <t>YHL044W</t>
  </si>
  <si>
    <t>YOR342C</t>
  </si>
  <si>
    <t>YDL066W</t>
  </si>
  <si>
    <t>YPL223C</t>
  </si>
  <si>
    <t>YDR461C-A</t>
  </si>
  <si>
    <t>YDR103W</t>
  </si>
  <si>
    <t>YER042W</t>
  </si>
  <si>
    <t>YLR009W</t>
  </si>
  <si>
    <t>YOR281C</t>
  </si>
  <si>
    <t>YNL305C</t>
  </si>
  <si>
    <t>YGR196C</t>
  </si>
  <si>
    <t>YGL104C</t>
  </si>
  <si>
    <t>YDL169C</t>
  </si>
  <si>
    <t>YER114C</t>
  </si>
  <si>
    <t>YIL154C</t>
  </si>
  <si>
    <t>YER116C</t>
  </si>
  <si>
    <t>YNL230C</t>
  </si>
  <si>
    <t>YLL019C</t>
  </si>
  <si>
    <t>YOR278W</t>
  </si>
  <si>
    <t>YLR086W</t>
  </si>
  <si>
    <t>YPR002W</t>
  </si>
  <si>
    <t>YNL088W</t>
  </si>
  <si>
    <t>YPL005W</t>
  </si>
  <si>
    <t>YGL099W</t>
  </si>
  <si>
    <t>YLR306W</t>
  </si>
  <si>
    <t>YDR497C</t>
  </si>
  <si>
    <t>YOR052C</t>
  </si>
  <si>
    <t>YPR062W</t>
  </si>
  <si>
    <t>YHR084W</t>
  </si>
  <si>
    <t>YJR108W</t>
  </si>
  <si>
    <t>YCL055W</t>
  </si>
  <si>
    <t>YPL054W</t>
  </si>
  <si>
    <t>YOR046C</t>
  </si>
  <si>
    <t>YLR226W</t>
  </si>
  <si>
    <t>YJL050W</t>
  </si>
  <si>
    <t>YMR002W</t>
  </si>
  <si>
    <t>YNL142W</t>
  </si>
  <si>
    <t>tG(GCC)D2</t>
  </si>
  <si>
    <t>YGL101W</t>
  </si>
  <si>
    <t>YLR046C</t>
  </si>
  <si>
    <t>YPL106C</t>
  </si>
  <si>
    <t>YMR044W</t>
  </si>
  <si>
    <t>YHR052W</t>
  </si>
  <si>
    <t>YDL056W</t>
  </si>
  <si>
    <t>YJL063C</t>
  </si>
  <si>
    <t>YHR025W</t>
  </si>
  <si>
    <t>YPL274W</t>
  </si>
  <si>
    <t>YJL076W</t>
  </si>
  <si>
    <t>YOR317W</t>
  </si>
  <si>
    <t>YNR026C</t>
  </si>
  <si>
    <t>YDL110C</t>
  </si>
  <si>
    <t>YPL032C</t>
  </si>
  <si>
    <t>YDR054C</t>
  </si>
  <si>
    <t>YJL157C</t>
  </si>
  <si>
    <t>YKL003C</t>
  </si>
  <si>
    <t>YML085C</t>
  </si>
  <si>
    <t>YJR076C</t>
  </si>
  <si>
    <t>YMR312W</t>
  </si>
  <si>
    <t>YNL292W</t>
  </si>
  <si>
    <t>YOR061W</t>
  </si>
  <si>
    <t>YGR171C</t>
  </si>
  <si>
    <t>YDR068W</t>
  </si>
  <si>
    <t>YLR273C</t>
  </si>
  <si>
    <t>YBR087W</t>
  </si>
  <si>
    <t>YOL086W-A</t>
  </si>
  <si>
    <t>YDL148C</t>
  </si>
  <si>
    <t>YML002W</t>
  </si>
  <si>
    <t>YAL046C</t>
  </si>
  <si>
    <t>YDL086W</t>
  </si>
  <si>
    <t>YLR191W</t>
  </si>
  <si>
    <t>YDR359C</t>
  </si>
  <si>
    <t>YGL026C</t>
  </si>
  <si>
    <t>YMR095C</t>
  </si>
  <si>
    <t>YNL189W</t>
  </si>
  <si>
    <t>YBL016W</t>
  </si>
  <si>
    <t>YGL143C</t>
  </si>
  <si>
    <t>YOR289W</t>
  </si>
  <si>
    <t>YMR130W</t>
  </si>
  <si>
    <t>YOL014W</t>
  </si>
  <si>
    <t>YGL216W</t>
  </si>
  <si>
    <t>YBR170C</t>
  </si>
  <si>
    <t>YFL055W</t>
  </si>
  <si>
    <t>YKL009W</t>
  </si>
  <si>
    <t>YOL104C</t>
  </si>
  <si>
    <t>YHR175W-A</t>
  </si>
  <si>
    <t>YML016C</t>
  </si>
  <si>
    <t>YMR213W</t>
  </si>
  <si>
    <t>YNL008C</t>
  </si>
  <si>
    <t>YIL099W</t>
  </si>
  <si>
    <t>YMR195W</t>
  </si>
  <si>
    <t>YKL171W</t>
  </si>
  <si>
    <t>YJR117W</t>
  </si>
  <si>
    <t>YDL013W</t>
  </si>
  <si>
    <t>YJR107W</t>
  </si>
  <si>
    <t>YNL306W</t>
  </si>
  <si>
    <t>YGR267C</t>
  </si>
  <si>
    <t>YHL007C</t>
  </si>
  <si>
    <t>YLR426W</t>
  </si>
  <si>
    <t>YGL020C</t>
  </si>
  <si>
    <t>YDL028C</t>
  </si>
  <si>
    <t>YDR196C</t>
  </si>
  <si>
    <t>YJL092W</t>
  </si>
  <si>
    <t>YPR181C</t>
  </si>
  <si>
    <t>YBR006W</t>
  </si>
  <si>
    <t>YDR101C</t>
  </si>
  <si>
    <t>YHR033W</t>
  </si>
  <si>
    <t>YDR016C</t>
  </si>
  <si>
    <t>YJL180C</t>
  </si>
  <si>
    <t>YBR114W</t>
  </si>
  <si>
    <t>YPR021C</t>
  </si>
  <si>
    <t>YBR130C</t>
  </si>
  <si>
    <t>YDL227C</t>
  </si>
  <si>
    <t>YOR193W</t>
  </si>
  <si>
    <t>YDR057W</t>
  </si>
  <si>
    <t>YPR187W</t>
  </si>
  <si>
    <t>YDR461W</t>
  </si>
  <si>
    <t>YOL083W</t>
  </si>
  <si>
    <t>YLR196W</t>
  </si>
  <si>
    <t>YDL007W</t>
  </si>
  <si>
    <t>YPL178W</t>
  </si>
  <si>
    <t>YHR183W</t>
  </si>
  <si>
    <t>YBR255W</t>
  </si>
  <si>
    <t>YOR059C</t>
  </si>
  <si>
    <t>YDR044W</t>
  </si>
  <si>
    <t>YOL082W</t>
  </si>
  <si>
    <t>YEL049W</t>
  </si>
  <si>
    <t>YNL217W</t>
  </si>
  <si>
    <t>YMR236W</t>
  </si>
  <si>
    <t>YML052W</t>
  </si>
  <si>
    <t>YEL037C</t>
  </si>
  <si>
    <t>YBR142W</t>
  </si>
  <si>
    <t>YEL013W</t>
  </si>
  <si>
    <t>YBL078C</t>
  </si>
  <si>
    <t>YBR150C</t>
  </si>
  <si>
    <t>YPL229W</t>
  </si>
  <si>
    <t>YGL257C</t>
  </si>
  <si>
    <t>YIL031W</t>
  </si>
  <si>
    <t>YNL172W</t>
  </si>
  <si>
    <t>YAR007C</t>
  </si>
  <si>
    <t>YPL243W</t>
  </si>
  <si>
    <t>YPR166C</t>
  </si>
  <si>
    <t>YPR100W</t>
  </si>
  <si>
    <t>YER064C</t>
  </si>
  <si>
    <t>YHR076W</t>
  </si>
  <si>
    <t>YGL097W</t>
  </si>
  <si>
    <t>YMR021C</t>
  </si>
  <si>
    <t>YPR110C</t>
  </si>
  <si>
    <t>YDL095W</t>
  </si>
  <si>
    <t>YMR237W</t>
  </si>
  <si>
    <t>YOR164C</t>
  </si>
  <si>
    <t>YJR126C</t>
  </si>
  <si>
    <t>YML126C</t>
  </si>
  <si>
    <t>YOR341W</t>
  </si>
  <si>
    <t>YMR315W</t>
  </si>
  <si>
    <t>YGR040W</t>
  </si>
  <si>
    <t>YOR202W</t>
  </si>
  <si>
    <t>YLR342W</t>
  </si>
  <si>
    <t>YMR282C</t>
  </si>
  <si>
    <t>YNL149C</t>
  </si>
  <si>
    <t>YER148W</t>
  </si>
  <si>
    <t>YOR165W</t>
  </si>
  <si>
    <t>YLR241W</t>
  </si>
  <si>
    <t>YBR160W</t>
  </si>
  <si>
    <t>YJL171C</t>
  </si>
  <si>
    <t>YFL047W</t>
  </si>
  <si>
    <t>YOR208W</t>
  </si>
  <si>
    <t>YPR108W</t>
  </si>
  <si>
    <t>YCR086W</t>
  </si>
  <si>
    <t>YNL113W</t>
  </si>
  <si>
    <t>YOL130W</t>
  </si>
  <si>
    <t>YLL061W</t>
  </si>
  <si>
    <t>YLR172C</t>
  </si>
  <si>
    <t>YIL024C</t>
  </si>
  <si>
    <t>YGL179C</t>
  </si>
  <si>
    <t>YFL056C</t>
  </si>
  <si>
    <t>YFL025C</t>
  </si>
  <si>
    <t>YML109W</t>
  </si>
  <si>
    <t>YER002W</t>
  </si>
  <si>
    <t>YPL218W</t>
  </si>
  <si>
    <t>YLR328W</t>
  </si>
  <si>
    <t>YDR381C-A</t>
  </si>
  <si>
    <t>YBR083W</t>
  </si>
  <si>
    <t>YGR048W</t>
  </si>
  <si>
    <t>YDL057W</t>
  </si>
  <si>
    <t>YML064C</t>
  </si>
  <si>
    <t>YBR060C</t>
  </si>
  <si>
    <t>YHR060W</t>
  </si>
  <si>
    <t>YDL149W</t>
  </si>
  <si>
    <t>YPL233W</t>
  </si>
  <si>
    <t>YNL185C</t>
  </si>
  <si>
    <t>YDL233W</t>
  </si>
  <si>
    <t>YDR273W</t>
  </si>
  <si>
    <t>YPR158W</t>
  </si>
  <si>
    <t>YPL092W</t>
  </si>
  <si>
    <t>YOR127W</t>
  </si>
  <si>
    <t>YPL151C</t>
  </si>
  <si>
    <t>YPL258C</t>
  </si>
  <si>
    <t>YER104W</t>
  </si>
  <si>
    <t>YFL010C</t>
  </si>
  <si>
    <t>YCL001W</t>
  </si>
  <si>
    <t>YGL019W</t>
  </si>
  <si>
    <t>YOR080W</t>
  </si>
  <si>
    <t>YPR128C</t>
  </si>
  <si>
    <t>YNL067W</t>
  </si>
  <si>
    <t>YDR325W</t>
  </si>
  <si>
    <t>YGL200C</t>
  </si>
  <si>
    <t>YKL054C</t>
  </si>
  <si>
    <t>YLL025W</t>
  </si>
  <si>
    <t>YPR098C</t>
  </si>
  <si>
    <t>YOR016C</t>
  </si>
  <si>
    <t>YGR135W</t>
  </si>
  <si>
    <t>YMR309C</t>
  </si>
  <si>
    <t>YDR337W</t>
  </si>
  <si>
    <t>YNL151C</t>
  </si>
  <si>
    <t>YDR056C</t>
  </si>
  <si>
    <t>YDR358W</t>
  </si>
  <si>
    <t>YKL170W</t>
  </si>
  <si>
    <t>YOR036W</t>
  </si>
  <si>
    <t>YMR192W</t>
  </si>
  <si>
    <t>YHR073W</t>
  </si>
  <si>
    <t>YDL176W</t>
  </si>
  <si>
    <t>YPR007C</t>
  </si>
  <si>
    <t>YIR035C</t>
  </si>
  <si>
    <t>YNL287W</t>
  </si>
  <si>
    <t>YMR251W</t>
  </si>
  <si>
    <t>YMR081C</t>
  </si>
  <si>
    <t>YNL154C</t>
  </si>
  <si>
    <t>YDL175C</t>
  </si>
  <si>
    <t>YGL091C</t>
  </si>
  <si>
    <t>YCR073C</t>
  </si>
  <si>
    <t>YBR201W</t>
  </si>
  <si>
    <t>YIL145C</t>
  </si>
  <si>
    <t>YBL054W</t>
  </si>
  <si>
    <t>YLR192C</t>
  </si>
  <si>
    <t>YOL076W</t>
  </si>
  <si>
    <t>YJL099W</t>
  </si>
  <si>
    <t>YPL195W</t>
  </si>
  <si>
    <t>YLR019W</t>
  </si>
  <si>
    <t>YDR419W</t>
  </si>
  <si>
    <t>YPL260W</t>
  </si>
  <si>
    <t>YLR037C</t>
  </si>
  <si>
    <t>YOR004W</t>
  </si>
  <si>
    <t>YGR236C</t>
  </si>
  <si>
    <t>YKL113C</t>
  </si>
  <si>
    <t>YOR321W</t>
  </si>
  <si>
    <t>YDR120C</t>
  </si>
  <si>
    <t>YPR129W</t>
  </si>
  <si>
    <t>YKL023C-A</t>
  </si>
  <si>
    <t>YMR079W</t>
  </si>
  <si>
    <t>YLL004W</t>
  </si>
  <si>
    <t>YPR030W</t>
  </si>
  <si>
    <t>YPL119C</t>
  </si>
  <si>
    <t>YLR221C</t>
  </si>
  <si>
    <t>YLR213C</t>
  </si>
  <si>
    <t>YLR113W</t>
  </si>
  <si>
    <t>YDR108W</t>
  </si>
  <si>
    <t>YDR014W-A</t>
  </si>
  <si>
    <t>YGL263W</t>
  </si>
  <si>
    <t>YBL034C</t>
  </si>
  <si>
    <t>YML058W-A</t>
  </si>
  <si>
    <t>YNL294C</t>
  </si>
  <si>
    <t>YDR088C</t>
  </si>
  <si>
    <t>YCR090C</t>
  </si>
  <si>
    <t>YCR047C</t>
  </si>
  <si>
    <t>YGL125W</t>
  </si>
  <si>
    <t>YNR047W</t>
  </si>
  <si>
    <t>YBR007C</t>
  </si>
  <si>
    <t>YGR200C</t>
  </si>
  <si>
    <t>YJR080C</t>
  </si>
  <si>
    <t>RNA170</t>
  </si>
  <si>
    <t>YDR130C</t>
  </si>
  <si>
    <t>YOR099W</t>
  </si>
  <si>
    <t>YIL019W</t>
  </si>
  <si>
    <t>YER096W</t>
  </si>
  <si>
    <t>YCR018C</t>
  </si>
  <si>
    <t>YIL021W</t>
  </si>
  <si>
    <t>YJR137C</t>
  </si>
  <si>
    <t>YPL222W</t>
  </si>
  <si>
    <t>YBR200W</t>
  </si>
  <si>
    <t>YPR072W</t>
  </si>
  <si>
    <t>YGL238W</t>
  </si>
  <si>
    <t>YNR014W</t>
  </si>
  <si>
    <t>YML069W</t>
  </si>
  <si>
    <t>YKR074W</t>
  </si>
  <si>
    <t>YHR157W</t>
  </si>
  <si>
    <t>YKL005C</t>
  </si>
  <si>
    <t>YOR033C</t>
  </si>
  <si>
    <t>YGR002C</t>
  </si>
  <si>
    <t>YER069W</t>
  </si>
  <si>
    <t>YKL114C</t>
  </si>
  <si>
    <t>YPR141C</t>
  </si>
  <si>
    <t>YOL011W</t>
  </si>
  <si>
    <t>YOL149W</t>
  </si>
  <si>
    <t>YPR183W</t>
  </si>
  <si>
    <t>YLR380W</t>
  </si>
  <si>
    <t>YBL082C</t>
  </si>
  <si>
    <t>YHR027C</t>
  </si>
  <si>
    <t>YDR052C</t>
  </si>
  <si>
    <t>YBR119W</t>
  </si>
  <si>
    <t>YNR043W</t>
  </si>
  <si>
    <t>YMR163C</t>
  </si>
  <si>
    <t>YDR263C</t>
  </si>
  <si>
    <t>YOR027W</t>
  </si>
  <si>
    <t>YOL133W</t>
  </si>
  <si>
    <t>YAL034C</t>
  </si>
  <si>
    <t>YDR047W</t>
  </si>
  <si>
    <t>YPL167C</t>
  </si>
  <si>
    <t>YLR219W</t>
  </si>
  <si>
    <t>YML007W</t>
  </si>
  <si>
    <t>YPR134W</t>
  </si>
  <si>
    <t>YLR346C</t>
  </si>
  <si>
    <t>YPR191W</t>
  </si>
  <si>
    <t>YDR391C</t>
  </si>
  <si>
    <t>YOR264W</t>
  </si>
  <si>
    <t>YDR216W</t>
  </si>
  <si>
    <t>YIL130W</t>
  </si>
  <si>
    <t>YPR045C</t>
  </si>
  <si>
    <t>YNR067C</t>
  </si>
  <si>
    <t>YPR113W</t>
  </si>
  <si>
    <t>YNL308C</t>
  </si>
  <si>
    <t>YFR048W</t>
  </si>
  <si>
    <t>YHR127W</t>
  </si>
  <si>
    <t>YNR044W</t>
  </si>
  <si>
    <t>YBR151W</t>
  </si>
  <si>
    <t>YDR525W-A</t>
  </si>
  <si>
    <t>YER168C</t>
  </si>
  <si>
    <t>YJL073W</t>
  </si>
  <si>
    <t>YML105C</t>
  </si>
  <si>
    <t>YJL117W</t>
  </si>
  <si>
    <t>YHR170W</t>
  </si>
  <si>
    <t>YDR232W</t>
  </si>
  <si>
    <t>YMR216C</t>
  </si>
  <si>
    <t>YOR044W</t>
  </si>
  <si>
    <t>YPL150W</t>
  </si>
  <si>
    <t>YMR125W</t>
  </si>
  <si>
    <t>YKL187C</t>
  </si>
  <si>
    <t>YOL152W</t>
  </si>
  <si>
    <t>YIL002C</t>
  </si>
  <si>
    <t>YDR389W</t>
  </si>
  <si>
    <t>YDL085W</t>
  </si>
  <si>
    <t>YNR060W</t>
  </si>
  <si>
    <t>YHR178W</t>
  </si>
  <si>
    <t>YAL008W</t>
  </si>
  <si>
    <t>YGL112C</t>
  </si>
  <si>
    <t>YER120W</t>
  </si>
  <si>
    <t>YER044C-A</t>
  </si>
  <si>
    <t>YPL180W</t>
  </si>
  <si>
    <t>YHR121W</t>
  </si>
  <si>
    <t>YJL172W</t>
  </si>
  <si>
    <t>YNL165W</t>
  </si>
  <si>
    <t>YGL181W</t>
  </si>
  <si>
    <t>YNL259C</t>
  </si>
  <si>
    <t>YIR017C</t>
  </si>
  <si>
    <t>YML059C</t>
  </si>
  <si>
    <t>YJR131W</t>
  </si>
  <si>
    <t>YDR236C</t>
  </si>
  <si>
    <t>YBL084C</t>
  </si>
  <si>
    <t>YPR041W</t>
  </si>
  <si>
    <t>YHR188C</t>
  </si>
  <si>
    <t>YOR031W</t>
  </si>
  <si>
    <t>YER041W</t>
  </si>
  <si>
    <t>YJR118C</t>
  </si>
  <si>
    <t>YHR146W</t>
  </si>
  <si>
    <t>YBR156C</t>
  </si>
  <si>
    <t>YDR465C</t>
  </si>
  <si>
    <t>YLL041C</t>
  </si>
  <si>
    <t>YMR182C</t>
  </si>
  <si>
    <t>YBR136W</t>
  </si>
  <si>
    <t>YGR136W</t>
  </si>
  <si>
    <t>YDR171W</t>
  </si>
  <si>
    <t>YIL102C-A</t>
  </si>
  <si>
    <t>YDL070W</t>
  </si>
  <si>
    <t>YNR009W</t>
  </si>
  <si>
    <t>YKR019C</t>
  </si>
  <si>
    <t>YNL003C</t>
  </si>
  <si>
    <t>YJR021C</t>
  </si>
  <si>
    <t>YGL171W</t>
  </si>
  <si>
    <t>YGR227W</t>
  </si>
  <si>
    <t>YKL186C</t>
  </si>
  <si>
    <t>YJL001W</t>
  </si>
  <si>
    <t>YCR059C</t>
  </si>
  <si>
    <t>YER111C</t>
  </si>
  <si>
    <t>YMR114C</t>
  </si>
  <si>
    <t>YOL110W</t>
  </si>
  <si>
    <t>YLL010C</t>
  </si>
  <si>
    <t>YDR107C</t>
  </si>
  <si>
    <t>YKL192C</t>
  </si>
  <si>
    <t>YKL065C</t>
  </si>
  <si>
    <t>YER092W</t>
  </si>
  <si>
    <t>YER125W</t>
  </si>
  <si>
    <t>YDR159W</t>
  </si>
  <si>
    <t>YPR095C</t>
  </si>
  <si>
    <t>YNL098C</t>
  </si>
  <si>
    <t>YOL084W</t>
  </si>
  <si>
    <t>YMR124W</t>
  </si>
  <si>
    <t>YKL126W</t>
  </si>
  <si>
    <t>YKL138C</t>
  </si>
  <si>
    <t>YCR037C</t>
  </si>
  <si>
    <t>YDR267C</t>
  </si>
  <si>
    <t>YOR038C</t>
  </si>
  <si>
    <t>YHR101C</t>
  </si>
  <si>
    <t>YBR061C</t>
  </si>
  <si>
    <t>YOR022C</t>
  </si>
  <si>
    <t>YNL146W</t>
  </si>
  <si>
    <t>YKR020W</t>
  </si>
  <si>
    <t>YER164W</t>
  </si>
  <si>
    <t>tN(GUU)P</t>
  </si>
  <si>
    <t>YCR023C</t>
  </si>
  <si>
    <t>YPR065W</t>
  </si>
  <si>
    <t>YNL108C</t>
  </si>
  <si>
    <t>YKR043C</t>
  </si>
  <si>
    <t>YJL132W</t>
  </si>
  <si>
    <t>YDR178W</t>
  </si>
  <si>
    <t>YBR208C</t>
  </si>
  <si>
    <t>YKL042W</t>
  </si>
  <si>
    <t>YER159C</t>
  </si>
  <si>
    <t>YOL027C</t>
  </si>
  <si>
    <t>YHR030C</t>
  </si>
  <si>
    <t>YDL035C</t>
  </si>
  <si>
    <t>YGL167C</t>
  </si>
  <si>
    <t>YDR147W</t>
  </si>
  <si>
    <t>YGL221C</t>
  </si>
  <si>
    <t>YBL074C</t>
  </si>
  <si>
    <t>YGL010W</t>
  </si>
  <si>
    <t>YML013W</t>
  </si>
  <si>
    <t>YNR049C</t>
  </si>
  <si>
    <t>YLR065C</t>
  </si>
  <si>
    <t>YDR494W</t>
  </si>
  <si>
    <t>YJL034W</t>
  </si>
  <si>
    <t>YGR217W</t>
  </si>
  <si>
    <t>YKL040C</t>
  </si>
  <si>
    <t>YHR037W</t>
  </si>
  <si>
    <t>YPL226W</t>
  </si>
  <si>
    <t>YBR004C</t>
  </si>
  <si>
    <t>YAL024C</t>
  </si>
  <si>
    <t>YDR242W</t>
  </si>
  <si>
    <t>YDR482C</t>
  </si>
  <si>
    <t>YOR324C</t>
  </si>
  <si>
    <t>YLR072W</t>
  </si>
  <si>
    <t>YMR090W</t>
  </si>
  <si>
    <t>YER132C</t>
  </si>
  <si>
    <t>YGR161W-C</t>
  </si>
  <si>
    <t>YMR190C</t>
  </si>
  <si>
    <t>YBL004W</t>
  </si>
  <si>
    <t>YMR121C</t>
  </si>
  <si>
    <t>YDR049W</t>
  </si>
  <si>
    <t>YJR044C</t>
  </si>
  <si>
    <t>YNL264C</t>
  </si>
  <si>
    <t>YKL109W</t>
  </si>
  <si>
    <t>YPR133W-A</t>
  </si>
  <si>
    <t>YIL014C-A</t>
  </si>
  <si>
    <t>YER026C</t>
  </si>
  <si>
    <t>YNR028W</t>
  </si>
  <si>
    <t>YBR165W</t>
  </si>
  <si>
    <t>YPR088C</t>
  </si>
  <si>
    <t>YLR135W</t>
  </si>
  <si>
    <t>YJR135W-A</t>
  </si>
  <si>
    <t>YNR017W</t>
  </si>
  <si>
    <t>YOR065W</t>
  </si>
  <si>
    <t>YBR095C</t>
  </si>
  <si>
    <t>YNL020C</t>
  </si>
  <si>
    <t>YML087C</t>
  </si>
  <si>
    <t>YOR001W</t>
  </si>
  <si>
    <t>YJL134W</t>
  </si>
  <si>
    <t>YJR095W</t>
  </si>
  <si>
    <t>YPR114W</t>
  </si>
  <si>
    <t>YNR035C</t>
  </si>
  <si>
    <t>YJL181W</t>
  </si>
  <si>
    <t>YLL001W</t>
  </si>
  <si>
    <t>YPL278C</t>
  </si>
  <si>
    <t>YER033C</t>
  </si>
  <si>
    <t>YBR036C</t>
  </si>
  <si>
    <t>YFL005W</t>
  </si>
  <si>
    <t>YLR200W</t>
  </si>
  <si>
    <t>YOL136C</t>
  </si>
  <si>
    <t>YHR005C-A</t>
  </si>
  <si>
    <t>YJR015W</t>
  </si>
  <si>
    <t>YMR174C</t>
  </si>
  <si>
    <t>YML099C</t>
  </si>
  <si>
    <t>YOR078W</t>
  </si>
  <si>
    <t>YML118W</t>
  </si>
  <si>
    <t>YHL029C</t>
  </si>
  <si>
    <t>YJR063W</t>
  </si>
  <si>
    <t>YNL137C</t>
  </si>
  <si>
    <t>YDR266C</t>
  </si>
  <si>
    <t>YDR192C</t>
  </si>
  <si>
    <t>YKL195W</t>
  </si>
  <si>
    <t>YHR075C</t>
  </si>
  <si>
    <t>YOR373W</t>
  </si>
  <si>
    <t>YBR040W</t>
  </si>
  <si>
    <t>YMR083W</t>
  </si>
  <si>
    <t>YHR072W-A</t>
  </si>
  <si>
    <t>YNR004W</t>
  </si>
  <si>
    <t>YNL281W</t>
  </si>
  <si>
    <t>YOR241W</t>
  </si>
  <si>
    <t>YGL227W</t>
  </si>
  <si>
    <t>YLR244C</t>
  </si>
  <si>
    <t>YDR228C</t>
  </si>
  <si>
    <t>YMR298W</t>
  </si>
  <si>
    <t>YBR104W</t>
  </si>
  <si>
    <t>YGL208W</t>
  </si>
  <si>
    <t>YDR303C</t>
  </si>
  <si>
    <t>YPR078C</t>
  </si>
  <si>
    <t>YNL336W</t>
  </si>
  <si>
    <t>YBL068W</t>
  </si>
  <si>
    <t>YGL077C</t>
  </si>
  <si>
    <t>YLR176C</t>
  </si>
  <si>
    <t>YDL195W</t>
  </si>
  <si>
    <t>YFL030W</t>
  </si>
  <si>
    <t>YER186C</t>
  </si>
  <si>
    <t>YAL039C</t>
  </si>
  <si>
    <t>YKL035W</t>
  </si>
  <si>
    <t>YEL056W</t>
  </si>
  <si>
    <t>YIL020C</t>
  </si>
  <si>
    <t>YIL023C</t>
  </si>
  <si>
    <t>YKR083C</t>
  </si>
  <si>
    <t>YDL166C</t>
  </si>
  <si>
    <t>YBR043C</t>
  </si>
  <si>
    <t>YOR117W</t>
  </si>
  <si>
    <t>YNR039C</t>
  </si>
  <si>
    <t>YAL033W</t>
  </si>
  <si>
    <t>YCR028C</t>
  </si>
  <si>
    <t>YOR163W</t>
  </si>
  <si>
    <t>YCL028W</t>
  </si>
  <si>
    <t>YKL093W</t>
  </si>
  <si>
    <t>YGL195W</t>
  </si>
  <si>
    <t>YIL134W</t>
  </si>
  <si>
    <t>YNL279W</t>
  </si>
  <si>
    <t>YBL022C</t>
  </si>
  <si>
    <t>YER027C</t>
  </si>
  <si>
    <t>YHR197W</t>
  </si>
  <si>
    <t>YMR244C-A</t>
  </si>
  <si>
    <t>YPL265W</t>
  </si>
  <si>
    <t>YNL050C</t>
  </si>
  <si>
    <t>YKL011C</t>
  </si>
  <si>
    <t>YMR157C</t>
  </si>
  <si>
    <t>YOR253W</t>
  </si>
  <si>
    <t>YJR045C</t>
  </si>
  <si>
    <t>YBR231C</t>
  </si>
  <si>
    <t>YOR327C</t>
  </si>
  <si>
    <t>YJL118W</t>
  </si>
  <si>
    <t>YKR092C</t>
  </si>
  <si>
    <t>YPL208W</t>
  </si>
  <si>
    <t>YGR248W</t>
  </si>
  <si>
    <t>YMR158W</t>
  </si>
  <si>
    <t>YER016W</t>
  </si>
  <si>
    <t>YMR290C</t>
  </si>
  <si>
    <t>YPL256C</t>
  </si>
  <si>
    <t>YIL096C</t>
  </si>
  <si>
    <t>YPL012W</t>
  </si>
  <si>
    <t>YBR215W</t>
  </si>
  <si>
    <t>YDR244W</t>
  </si>
  <si>
    <t>YLR179C</t>
  </si>
  <si>
    <t>YGL081W</t>
  </si>
  <si>
    <t>YOL033W</t>
  </si>
  <si>
    <t>YFL010W-A</t>
  </si>
  <si>
    <t>YBR172C</t>
  </si>
  <si>
    <t>YCR044C</t>
  </si>
  <si>
    <t>YGR262C</t>
  </si>
  <si>
    <t>YOL132W</t>
  </si>
  <si>
    <t>YOL068C</t>
  </si>
  <si>
    <t>YNR013C</t>
  </si>
  <si>
    <t>YHR201C</t>
  </si>
  <si>
    <t>YPL213W</t>
  </si>
  <si>
    <t>YLR363W-A</t>
  </si>
  <si>
    <t>YJR138W</t>
  </si>
  <si>
    <t>YER139C</t>
  </si>
  <si>
    <t>YJR111C</t>
  </si>
  <si>
    <t>YGR035C</t>
  </si>
  <si>
    <t>YKR051W</t>
  </si>
  <si>
    <t>YDR425W</t>
  </si>
  <si>
    <t>YCR004C</t>
  </si>
  <si>
    <t>YLR259C</t>
  </si>
  <si>
    <t>YGL111W</t>
  </si>
  <si>
    <t>YFL028C</t>
  </si>
  <si>
    <t>YHR139C</t>
  </si>
  <si>
    <t>YDR072C</t>
  </si>
  <si>
    <t>YGR078C</t>
  </si>
  <si>
    <t>YCR020C</t>
  </si>
  <si>
    <t>YDR233C</t>
  </si>
  <si>
    <t>YHR204W</t>
  </si>
  <si>
    <t>YGR038W</t>
  </si>
  <si>
    <t>YBR017C</t>
  </si>
  <si>
    <t>YMR098C</t>
  </si>
  <si>
    <t>YJL187C</t>
  </si>
  <si>
    <t>YML012W</t>
  </si>
  <si>
    <t>YMR029C</t>
  </si>
  <si>
    <t>YKL163W</t>
  </si>
  <si>
    <t>YLR297W</t>
  </si>
  <si>
    <t>YER155C</t>
  </si>
  <si>
    <t>YMR041C</t>
  </si>
  <si>
    <t>YOL047C</t>
  </si>
  <si>
    <t>YDL049C</t>
  </si>
  <si>
    <t>YOR162C</t>
  </si>
  <si>
    <t>YDR245W</t>
  </si>
  <si>
    <t>YGR230W</t>
  </si>
  <si>
    <t>YKL211C</t>
  </si>
  <si>
    <t>YLR007W</t>
  </si>
  <si>
    <t>YNL242W</t>
  </si>
  <si>
    <t>YOL004W</t>
  </si>
  <si>
    <t>YDR432W</t>
  </si>
  <si>
    <t>YJL062W</t>
  </si>
  <si>
    <t>YOR158W</t>
  </si>
  <si>
    <t>YIL159W</t>
  </si>
  <si>
    <t>YGL044C</t>
  </si>
  <si>
    <t>YMR276W</t>
  </si>
  <si>
    <t>YNL061W</t>
  </si>
  <si>
    <t>YCL045C</t>
  </si>
  <si>
    <t>YGR188C</t>
  </si>
  <si>
    <t>YKR099W</t>
  </si>
  <si>
    <t>YCR036W</t>
  </si>
  <si>
    <t>YBR022W</t>
  </si>
  <si>
    <t>YJR032W</t>
  </si>
  <si>
    <t>YPL009C</t>
  </si>
  <si>
    <t>YLR360W</t>
  </si>
  <si>
    <t>YCL011C</t>
  </si>
  <si>
    <t>YPL235W</t>
  </si>
  <si>
    <t>YBR282W</t>
  </si>
  <si>
    <t>YCR071C</t>
  </si>
  <si>
    <t>YLR301W</t>
  </si>
  <si>
    <t>YGR235C</t>
  </si>
  <si>
    <t>YNR069C</t>
  </si>
  <si>
    <t>YLR120C</t>
  </si>
  <si>
    <t>YER061C</t>
  </si>
  <si>
    <t>YPR139C</t>
  </si>
  <si>
    <t>YIL108W</t>
  </si>
  <si>
    <t>YNL225C</t>
  </si>
  <si>
    <t>YDR504C</t>
  </si>
  <si>
    <t>YJL038C</t>
  </si>
  <si>
    <t>YPR138C</t>
  </si>
  <si>
    <t>YDR098C</t>
  </si>
  <si>
    <t>YDR276C</t>
  </si>
  <si>
    <t>YMR297W</t>
  </si>
  <si>
    <t>YDR540C</t>
  </si>
  <si>
    <t>YER018C</t>
  </si>
  <si>
    <t>YFL042C</t>
  </si>
  <si>
    <t>YDL170W</t>
  </si>
  <si>
    <t>YNL079C</t>
  </si>
  <si>
    <t>YOR349W</t>
  </si>
  <si>
    <t>YBR106W</t>
  </si>
  <si>
    <t>YJL127C-B</t>
  </si>
  <si>
    <t>YCR008W</t>
  </si>
  <si>
    <t>YMR180C</t>
  </si>
  <si>
    <t>YDR092W</t>
  </si>
  <si>
    <t>YGL231C</t>
  </si>
  <si>
    <t>YJL127C</t>
  </si>
  <si>
    <t>YOR195W</t>
  </si>
  <si>
    <t>YNL005C</t>
  </si>
  <si>
    <t>YER031C</t>
  </si>
  <si>
    <t>YPR063C</t>
  </si>
  <si>
    <t>YPL126W</t>
  </si>
  <si>
    <t>YIL049W</t>
  </si>
  <si>
    <t>YFL034W</t>
  </si>
  <si>
    <t>YCR024C-B</t>
  </si>
  <si>
    <t>YMR308C</t>
  </si>
  <si>
    <t>YKL220C</t>
  </si>
  <si>
    <t>YHR106W</t>
  </si>
  <si>
    <t>YMR140W</t>
  </si>
  <si>
    <t>YEL031W</t>
  </si>
  <si>
    <t>YFL033C</t>
  </si>
  <si>
    <t>YDL126C</t>
  </si>
  <si>
    <t>YGR238C</t>
  </si>
  <si>
    <t>YHR050W</t>
  </si>
  <si>
    <t>YGR098C</t>
  </si>
  <si>
    <t>YIR022W</t>
  </si>
  <si>
    <t>YKR038C</t>
  </si>
  <si>
    <t>YOR043W</t>
  </si>
  <si>
    <t>YCR079W</t>
  </si>
  <si>
    <t>YDR422C</t>
  </si>
  <si>
    <t>YGR010W</t>
  </si>
  <si>
    <t>YIL098C</t>
  </si>
  <si>
    <t>YBR045C</t>
  </si>
  <si>
    <t>YBR131W</t>
  </si>
  <si>
    <t>YBR225W</t>
  </si>
  <si>
    <t>YLR307W</t>
  </si>
  <si>
    <t>YGR174C</t>
  </si>
  <si>
    <t>YKR014C</t>
  </si>
  <si>
    <t>YDR489W</t>
  </si>
  <si>
    <t>YMR118C</t>
  </si>
  <si>
    <t>YDR231C</t>
  </si>
  <si>
    <t>YPR058W</t>
  </si>
  <si>
    <t>YDL134C</t>
  </si>
  <si>
    <t>YJL020C</t>
  </si>
  <si>
    <t>YLR435W</t>
  </si>
  <si>
    <t>YER038C</t>
  </si>
  <si>
    <t>YOR042W</t>
  </si>
  <si>
    <t>YGL113W</t>
  </si>
  <si>
    <t>YJR002W</t>
  </si>
  <si>
    <t>YDL153C</t>
  </si>
  <si>
    <t>YKL049C</t>
  </si>
  <si>
    <t>YDR452W</t>
  </si>
  <si>
    <t>YDR122W</t>
  </si>
  <si>
    <t>YGL090W</t>
  </si>
  <si>
    <t>YDR319C</t>
  </si>
  <si>
    <t>YDL188C</t>
  </si>
  <si>
    <t>YOR322C</t>
  </si>
  <si>
    <t>YLL050C</t>
  </si>
  <si>
    <t>YER100W</t>
  </si>
  <si>
    <t>YOR332W</t>
  </si>
  <si>
    <t>YDL220C</t>
  </si>
  <si>
    <t>YML037C</t>
  </si>
  <si>
    <t>YMR091C</t>
  </si>
  <si>
    <t>YKR029C</t>
  </si>
  <si>
    <t>YJL046W</t>
  </si>
  <si>
    <t>YKL077W</t>
  </si>
  <si>
    <t>YNL231C</t>
  </si>
  <si>
    <t>YHR156C</t>
  </si>
  <si>
    <t>YIR026C</t>
  </si>
  <si>
    <t>YEL043W</t>
  </si>
  <si>
    <t>YHR177W</t>
  </si>
  <si>
    <t>YGL183C</t>
  </si>
  <si>
    <t>YKL048C</t>
  </si>
  <si>
    <t>YGL002W</t>
  </si>
  <si>
    <t>YMR004W</t>
  </si>
  <si>
    <t>YDL087C</t>
  </si>
  <si>
    <t>YMR271C</t>
  </si>
  <si>
    <t>YDL159W</t>
  </si>
  <si>
    <t>YCL037C</t>
  </si>
  <si>
    <t>YOL089C</t>
  </si>
  <si>
    <t>YHL031C</t>
  </si>
  <si>
    <t>YER153C</t>
  </si>
  <si>
    <t>YOR128C</t>
  </si>
  <si>
    <t>YIL007C</t>
  </si>
  <si>
    <t>YPL244C</t>
  </si>
  <si>
    <t>YDR182W</t>
  </si>
  <si>
    <t>YDR256C</t>
  </si>
  <si>
    <t>YNL161W</t>
  </si>
  <si>
    <t>YHL036W</t>
  </si>
  <si>
    <t>YOR172W</t>
  </si>
  <si>
    <t>YOL114C</t>
  </si>
  <si>
    <t>YAL051W</t>
  </si>
  <si>
    <t>YJR065C</t>
  </si>
  <si>
    <t>YMR208W</t>
  </si>
  <si>
    <t>YLR091W</t>
  </si>
  <si>
    <t>YDR082W</t>
  </si>
  <si>
    <t>YDR505C</t>
  </si>
  <si>
    <t>YGR221C</t>
  </si>
  <si>
    <t>YDR111C</t>
  </si>
  <si>
    <t>YDL113C</t>
  </si>
  <si>
    <t>YPL014W</t>
  </si>
  <si>
    <t>YBR199W</t>
  </si>
  <si>
    <t>YDL206W</t>
  </si>
  <si>
    <t>YNR068C</t>
  </si>
  <si>
    <t>YLR350W</t>
  </si>
  <si>
    <t>YHR048W</t>
  </si>
  <si>
    <t>YBL020W</t>
  </si>
  <si>
    <t>YGR057C</t>
  </si>
  <si>
    <t>YPL146C</t>
  </si>
  <si>
    <t>YNR003C</t>
  </si>
  <si>
    <t>YOL088C</t>
  </si>
  <si>
    <t>YPR171W</t>
  </si>
  <si>
    <t>YKL061W</t>
  </si>
  <si>
    <t>YLR326W</t>
  </si>
  <si>
    <t>YLR024C</t>
  </si>
  <si>
    <t>YDR322W</t>
  </si>
  <si>
    <t>YHR171W</t>
  </si>
  <si>
    <t>YOR372C</t>
  </si>
  <si>
    <t>YPR151C</t>
  </si>
  <si>
    <t>YHR131C</t>
  </si>
  <si>
    <t>YOR090C</t>
  </si>
  <si>
    <t>YLR453C</t>
  </si>
  <si>
    <t>YDL033C</t>
  </si>
  <si>
    <t>YEL029C</t>
  </si>
  <si>
    <t>YPR085C</t>
  </si>
  <si>
    <t>YDL059C</t>
  </si>
  <si>
    <t>YKL150W</t>
  </si>
  <si>
    <t>YNR007C</t>
  </si>
  <si>
    <t>YMR036C</t>
  </si>
  <si>
    <t>YPL050C</t>
  </si>
  <si>
    <t>YHR111W</t>
  </si>
  <si>
    <t>YPL018W</t>
  </si>
  <si>
    <t>YPL262W</t>
  </si>
  <si>
    <t>YJL186W</t>
  </si>
  <si>
    <t>snR66</t>
  </si>
  <si>
    <t>YDR464W</t>
  </si>
  <si>
    <t>YGL134W</t>
  </si>
  <si>
    <t>YOR066W</t>
  </si>
  <si>
    <t>YPR165W</t>
  </si>
  <si>
    <t>YGR088W</t>
  </si>
  <si>
    <t>YBR173C</t>
  </si>
  <si>
    <t>YGL058W</t>
  </si>
  <si>
    <t>YNL107W</t>
  </si>
  <si>
    <t>YFR039C</t>
  </si>
  <si>
    <t>YNL164C</t>
  </si>
  <si>
    <t>YER078C</t>
  </si>
  <si>
    <t>YLL002W</t>
  </si>
  <si>
    <t>YJL176C</t>
  </si>
  <si>
    <t>YCR075C</t>
  </si>
  <si>
    <t>YEL041W</t>
  </si>
  <si>
    <t>YGL169W</t>
  </si>
  <si>
    <t>YJL103C</t>
  </si>
  <si>
    <t>YLR352W</t>
  </si>
  <si>
    <t>YNL129W</t>
  </si>
  <si>
    <t>YLR106C</t>
  </si>
  <si>
    <t>YMR176W</t>
  </si>
  <si>
    <t>YOL159C</t>
  </si>
  <si>
    <t>YLL009C</t>
  </si>
  <si>
    <t>YFR023W</t>
  </si>
  <si>
    <t>YNL262W</t>
  </si>
  <si>
    <t>YPL175W</t>
  </si>
  <si>
    <t>YIL125W</t>
  </si>
  <si>
    <t>YGR004W</t>
  </si>
  <si>
    <t>snR44</t>
  </si>
  <si>
    <t>YGR132C</t>
  </si>
  <si>
    <t>YNL253W</t>
  </si>
  <si>
    <t>YCR043C</t>
  </si>
  <si>
    <t>YOR245C</t>
  </si>
  <si>
    <t>YBR185C</t>
  </si>
  <si>
    <t>YBR176W</t>
  </si>
  <si>
    <t>YDR172W</t>
  </si>
  <si>
    <t>YDL014W</t>
  </si>
  <si>
    <t>YHR126C</t>
  </si>
  <si>
    <t>YDR117C</t>
  </si>
  <si>
    <t>YIL151C</t>
  </si>
  <si>
    <t>YDR229W</t>
  </si>
  <si>
    <t>YGR163W</t>
  </si>
  <si>
    <t>YKL178C</t>
  </si>
  <si>
    <t>YMR084W</t>
  </si>
  <si>
    <t>YLR327C</t>
  </si>
  <si>
    <t>YPR024W</t>
  </si>
  <si>
    <t>YEL047C</t>
  </si>
  <si>
    <t>YNR064C</t>
  </si>
  <si>
    <t>YPL075W</t>
  </si>
  <si>
    <t>YFR029W</t>
  </si>
  <si>
    <t>YOR140W</t>
  </si>
  <si>
    <t>YDR488C</t>
  </si>
  <si>
    <t>YOR034C-A</t>
  </si>
  <si>
    <t>YGR276C</t>
  </si>
  <si>
    <t>YCR032W</t>
  </si>
  <si>
    <t>YKL154W</t>
  </si>
  <si>
    <t>YJR046W</t>
  </si>
  <si>
    <t>YGL224C</t>
  </si>
  <si>
    <t>YOL019W</t>
  </si>
  <si>
    <t>YKR098C</t>
  </si>
  <si>
    <t>YPR060C</t>
  </si>
  <si>
    <t>YNL071W</t>
  </si>
  <si>
    <t>YPL026C</t>
  </si>
  <si>
    <t>YHR094C</t>
  </si>
  <si>
    <t>YDR298C</t>
  </si>
  <si>
    <t>YKL062W</t>
  </si>
  <si>
    <t>YOR124C</t>
  </si>
  <si>
    <t>YOL147C</t>
  </si>
  <si>
    <t>YDR443C</t>
  </si>
  <si>
    <t>YOR177C</t>
  </si>
  <si>
    <t>YML093W</t>
  </si>
  <si>
    <t>YCR024C-A</t>
  </si>
  <si>
    <t>YDR086C</t>
  </si>
  <si>
    <t>YLL014W</t>
  </si>
  <si>
    <t>YML076C</t>
  </si>
  <si>
    <t>YLR022C</t>
  </si>
  <si>
    <t>YHR119W</t>
  </si>
  <si>
    <t>YGL244W</t>
  </si>
  <si>
    <t>YOL006C</t>
  </si>
  <si>
    <t>YGR105W</t>
  </si>
  <si>
    <t>YBL030C</t>
  </si>
  <si>
    <t>YLR023C</t>
  </si>
  <si>
    <t>YGL158W</t>
  </si>
  <si>
    <t>YHR016C</t>
  </si>
  <si>
    <t>YJR068W</t>
  </si>
  <si>
    <t>YHL002W</t>
  </si>
  <si>
    <t>YMR201C</t>
  </si>
  <si>
    <t>YMR193W</t>
  </si>
  <si>
    <t>YGR249W</t>
  </si>
  <si>
    <t>YKR056W</t>
  </si>
  <si>
    <t>YJL100W</t>
  </si>
  <si>
    <t>YLR257W</t>
  </si>
  <si>
    <t>YDR119W-A</t>
  </si>
  <si>
    <t>YGL003C</t>
  </si>
  <si>
    <t>YBR229C</t>
  </si>
  <si>
    <t>YEL052W</t>
  </si>
  <si>
    <t>YHR155W</t>
  </si>
  <si>
    <t>YAL003W</t>
  </si>
  <si>
    <t>YKR084C</t>
  </si>
  <si>
    <t>Q0045</t>
  </si>
  <si>
    <t>YLR356W</t>
  </si>
  <si>
    <t>YDL131W</t>
  </si>
  <si>
    <t>YOR221C</t>
  </si>
  <si>
    <t>YNL320W</t>
  </si>
  <si>
    <t>YDR485C</t>
  </si>
  <si>
    <t>YMR162C</t>
  </si>
  <si>
    <t>YER081W</t>
  </si>
  <si>
    <t>YDR309C</t>
  </si>
  <si>
    <t>YIL002W-A</t>
  </si>
  <si>
    <t>YGL014W</t>
  </si>
  <si>
    <t>YBR053C</t>
  </si>
  <si>
    <t>YLL034C</t>
  </si>
  <si>
    <t>YBL023C</t>
  </si>
  <si>
    <t>YKL133C</t>
  </si>
  <si>
    <t>YPR020W</t>
  </si>
  <si>
    <t>YHR007C-A</t>
  </si>
  <si>
    <t>YDR210W</t>
  </si>
  <si>
    <t>YBR289W</t>
  </si>
  <si>
    <t>YKL142W</t>
  </si>
  <si>
    <t>YNL284C</t>
  </si>
  <si>
    <t>YNL218W</t>
  </si>
  <si>
    <t>YER017C</t>
  </si>
  <si>
    <t>YPL055C</t>
  </si>
  <si>
    <t>YGR268C</t>
  </si>
  <si>
    <t>YKR028W</t>
  </si>
  <si>
    <t>tW(CCA)P</t>
  </si>
  <si>
    <t>YAR008W</t>
  </si>
  <si>
    <t>YBR233W</t>
  </si>
  <si>
    <t>YJL024C</t>
  </si>
  <si>
    <t>YPR068C</t>
  </si>
  <si>
    <t>YLR049C</t>
  </si>
  <si>
    <t>YDR060W</t>
  </si>
  <si>
    <t>YKR039W</t>
  </si>
  <si>
    <t>YGL063W</t>
  </si>
  <si>
    <t>YDR026C</t>
  </si>
  <si>
    <t>YLR004C</t>
  </si>
  <si>
    <t>YJR088C</t>
  </si>
  <si>
    <t>YNL092W</t>
  </si>
  <si>
    <t>YHR142W</t>
  </si>
  <si>
    <t>YBR058C</t>
  </si>
  <si>
    <t>YKL137W</t>
  </si>
  <si>
    <t>YKL098W</t>
  </si>
  <si>
    <t>YML120C</t>
  </si>
  <si>
    <t>YJL025W</t>
  </si>
  <si>
    <t>YLR043C</t>
  </si>
  <si>
    <t>YOR197W</t>
  </si>
  <si>
    <t>YER158C</t>
  </si>
  <si>
    <t>YDR395W</t>
  </si>
  <si>
    <t>YHR147C</t>
  </si>
  <si>
    <t>YDR282C</t>
  </si>
  <si>
    <t>YDR090C</t>
  </si>
  <si>
    <t>YDR404C</t>
  </si>
  <si>
    <t>YDR339C</t>
  </si>
  <si>
    <t>YPR036W</t>
  </si>
  <si>
    <t>YHL028W</t>
  </si>
  <si>
    <t>YOR035C</t>
  </si>
  <si>
    <t>YLR396C</t>
  </si>
  <si>
    <t>YLR371W</t>
  </si>
  <si>
    <t>YFL009W</t>
  </si>
  <si>
    <t>YOR157C</t>
  </si>
  <si>
    <t>YLR228C</t>
  </si>
  <si>
    <t>YNR023W</t>
  </si>
  <si>
    <t>YHR046C</t>
  </si>
  <si>
    <t>YLR363C</t>
  </si>
  <si>
    <t>YMR087W</t>
  </si>
  <si>
    <t>YGR243W</t>
  </si>
  <si>
    <t>YDL008W</t>
  </si>
  <si>
    <t>YLR099W-A</t>
  </si>
  <si>
    <t>YDR371W</t>
  </si>
  <si>
    <t>YOR019W</t>
  </si>
  <si>
    <t>YPL148C</t>
  </si>
  <si>
    <t>YBR129C</t>
  </si>
  <si>
    <t>YMR281W</t>
  </si>
  <si>
    <t>YBR077C</t>
  </si>
  <si>
    <t>YLR231C</t>
  </si>
  <si>
    <t>YDR046C</t>
  </si>
  <si>
    <t>YLR410W</t>
  </si>
  <si>
    <t>YCL048W-A</t>
  </si>
  <si>
    <t>YNL177C</t>
  </si>
  <si>
    <t>YLR010C</t>
  </si>
  <si>
    <t>YAL002W</t>
  </si>
  <si>
    <t>YMR259C</t>
  </si>
  <si>
    <t>YKL117W</t>
  </si>
  <si>
    <t>YOR357C</t>
  </si>
  <si>
    <t>YPR175W</t>
  </si>
  <si>
    <t>YBR059C</t>
  </si>
  <si>
    <t>YLL022C</t>
  </si>
  <si>
    <t>YDL105W</t>
  </si>
  <si>
    <t>YDR004W</t>
  </si>
  <si>
    <t>YER101C</t>
  </si>
  <si>
    <t>YDR284C</t>
  </si>
  <si>
    <t>YML048W</t>
  </si>
  <si>
    <t>YNL330C</t>
  </si>
  <si>
    <t>YKL068W-A</t>
  </si>
  <si>
    <t>YDL214C</t>
  </si>
  <si>
    <t>YDL109C</t>
  </si>
  <si>
    <t>YGL036W</t>
  </si>
  <si>
    <t>YAL022C</t>
  </si>
  <si>
    <t>YML057W</t>
  </si>
  <si>
    <t>YLR211C</t>
  </si>
  <si>
    <t>YAL011W</t>
  </si>
  <si>
    <t>YKL038W</t>
  </si>
  <si>
    <t>YKL091C</t>
  </si>
  <si>
    <t>YAL010C</t>
  </si>
  <si>
    <t>YPL204W</t>
  </si>
  <si>
    <t>YJL162C</t>
  </si>
  <si>
    <t>YLR263W</t>
  </si>
  <si>
    <t>YIL017C</t>
  </si>
  <si>
    <t>YHR017W</t>
  </si>
  <si>
    <t>YLR323C</t>
  </si>
  <si>
    <t>YLR190W</t>
  </si>
  <si>
    <t>YPR133C</t>
  </si>
  <si>
    <t>YLR403W</t>
  </si>
  <si>
    <t>YLR079W</t>
  </si>
  <si>
    <t>YGR155W</t>
  </si>
  <si>
    <t>YDR003W-A</t>
  </si>
  <si>
    <t>YOR020C</t>
  </si>
  <si>
    <t>YBR056W</t>
  </si>
  <si>
    <t>YNL191W</t>
  </si>
  <si>
    <t>YOL015W</t>
  </si>
  <si>
    <t>YFL046W</t>
  </si>
  <si>
    <t>YKL145W</t>
  </si>
  <si>
    <t>YNR041C</t>
  </si>
  <si>
    <t>Q0250</t>
  </si>
  <si>
    <t>YOR134W</t>
  </si>
  <si>
    <t>YMR102C</t>
  </si>
  <si>
    <t>YKL122C</t>
  </si>
  <si>
    <t>YLL056C</t>
  </si>
  <si>
    <t>YDR208W</t>
  </si>
  <si>
    <t>YOR233W</t>
  </si>
  <si>
    <t>YMR257C</t>
  </si>
  <si>
    <t>YGR278W</t>
  </si>
  <si>
    <t>YKL148C</t>
  </si>
  <si>
    <t>YOR126C</t>
  </si>
  <si>
    <t>YNL254C</t>
  </si>
  <si>
    <t>YDR014W</t>
  </si>
  <si>
    <t>YBR234C</t>
  </si>
  <si>
    <t>YDR362C</t>
  </si>
  <si>
    <t>YIL112W</t>
  </si>
  <si>
    <t>YDL240W</t>
  </si>
  <si>
    <t>YOR297C</t>
  </si>
  <si>
    <t>YER087W</t>
  </si>
  <si>
    <t>YBR164C</t>
  </si>
  <si>
    <t>YMR154C</t>
  </si>
  <si>
    <t>YLR399C</t>
  </si>
  <si>
    <t>YML067C</t>
  </si>
  <si>
    <t>YGR156W</t>
  </si>
  <si>
    <t>YOL051W</t>
  </si>
  <si>
    <t>YML009C</t>
  </si>
  <si>
    <t>YBL050W</t>
  </si>
  <si>
    <t>YJL033W</t>
  </si>
  <si>
    <t>YOL061W</t>
  </si>
  <si>
    <t>YIL014W</t>
  </si>
  <si>
    <t>YOR307C</t>
  </si>
  <si>
    <t>YOR283W</t>
  </si>
  <si>
    <t>YER079W</t>
  </si>
  <si>
    <t>YDL130W-A</t>
  </si>
  <si>
    <t>YNL298W</t>
  </si>
  <si>
    <t>YJL071W</t>
  </si>
  <si>
    <t>YCR094W</t>
  </si>
  <si>
    <t>YBR255C-A</t>
  </si>
  <si>
    <t>YIL106W</t>
  </si>
  <si>
    <t>YOR227W</t>
  </si>
  <si>
    <t>YBL059C-A</t>
  </si>
  <si>
    <t>YBR029C</t>
  </si>
  <si>
    <t>YDR247W</t>
  </si>
  <si>
    <t>YPL129W</t>
  </si>
  <si>
    <t>YJL122W</t>
  </si>
  <si>
    <t>YDR531W</t>
  </si>
  <si>
    <t>YIL057C</t>
  </si>
  <si>
    <t>YOR244W</t>
  </si>
  <si>
    <t>YOR129C</t>
  </si>
  <si>
    <t>YDR294C</t>
  </si>
  <si>
    <t>YCR046C</t>
  </si>
  <si>
    <t>YDL078C</t>
  </si>
  <si>
    <t>YGL040C</t>
  </si>
  <si>
    <t>YDR346C</t>
  </si>
  <si>
    <t>tL(UAG)L1</t>
  </si>
  <si>
    <t>YPL043W</t>
  </si>
  <si>
    <t>YBR235W</t>
  </si>
  <si>
    <t>YML083C</t>
  </si>
  <si>
    <t>YKL189W</t>
  </si>
  <si>
    <t>YGR102C</t>
  </si>
  <si>
    <t>YLR154C</t>
  </si>
  <si>
    <t>YLL057C</t>
  </si>
  <si>
    <t>YBR244W</t>
  </si>
  <si>
    <t>YBL037W</t>
  </si>
  <si>
    <t>YKL173W</t>
  </si>
  <si>
    <t>Q0065</t>
  </si>
  <si>
    <t>YBL042C</t>
  </si>
  <si>
    <t>YKR011C</t>
  </si>
  <si>
    <t>YPL003W</t>
  </si>
  <si>
    <t>YCR063W</t>
  </si>
  <si>
    <t>YLR002C</t>
  </si>
  <si>
    <t>YOR354C</t>
  </si>
  <si>
    <t>YHR209W</t>
  </si>
  <si>
    <t>YIL142W</t>
  </si>
  <si>
    <t>snR68</t>
  </si>
  <si>
    <t>YHL039W</t>
  </si>
  <si>
    <t>YMR173W</t>
  </si>
  <si>
    <t>YOR104W</t>
  </si>
  <si>
    <t>YEL053C</t>
  </si>
  <si>
    <t>YHR144C</t>
  </si>
  <si>
    <t>YNL252C</t>
  </si>
  <si>
    <t>YEL050C</t>
  </si>
  <si>
    <t>YHR114W</t>
  </si>
  <si>
    <t>YAL021C</t>
  </si>
  <si>
    <t>YDR345C</t>
  </si>
  <si>
    <t>YDR296W</t>
  </si>
  <si>
    <t>YAR028W</t>
  </si>
  <si>
    <t>YKR088C</t>
  </si>
  <si>
    <t>YLR233C</t>
  </si>
  <si>
    <t>YBR085W</t>
  </si>
  <si>
    <t>YOR047C</t>
  </si>
  <si>
    <t>YKL001C</t>
  </si>
  <si>
    <t>YPL039W</t>
  </si>
  <si>
    <t>YFR034C</t>
  </si>
  <si>
    <t>YJL010C</t>
  </si>
  <si>
    <t>YOR362C</t>
  </si>
  <si>
    <t>Q0160</t>
  </si>
  <si>
    <t>YLR429W</t>
  </si>
  <si>
    <t>YKL112W</t>
  </si>
  <si>
    <t>YDR030C</t>
  </si>
  <si>
    <t>YFR047C</t>
  </si>
  <si>
    <t>YLL027W</t>
  </si>
  <si>
    <t>YEL003W</t>
  </si>
  <si>
    <t>YNL062C</t>
  </si>
  <si>
    <t>YDL236W</t>
  </si>
  <si>
    <t>YML029W</t>
  </si>
  <si>
    <t>YIL013C</t>
  </si>
  <si>
    <t>YJL148W</t>
  </si>
  <si>
    <t>YPR122W</t>
  </si>
  <si>
    <t>YDR109C</t>
  </si>
  <si>
    <t>YOL008W</t>
  </si>
  <si>
    <t>YEL015W</t>
  </si>
  <si>
    <t>YJL124C</t>
  </si>
  <si>
    <t>YBR005W</t>
  </si>
  <si>
    <t>YOR346W</t>
  </si>
  <si>
    <t>YJR147W</t>
  </si>
  <si>
    <t>YBR227C</t>
  </si>
  <si>
    <t>YFR040W</t>
  </si>
  <si>
    <t>YNL221C</t>
  </si>
  <si>
    <t>YGR166W</t>
  </si>
  <si>
    <t>YMR107W</t>
  </si>
  <si>
    <t>YOR304C-A</t>
  </si>
  <si>
    <t>YDL183C</t>
  </si>
  <si>
    <t>YEL024W</t>
  </si>
  <si>
    <t>YJR085C</t>
  </si>
  <si>
    <t>YLR035C</t>
  </si>
  <si>
    <t>YBR139W</t>
  </si>
  <si>
    <t>YCR067C</t>
  </si>
  <si>
    <t>YDL024C</t>
  </si>
  <si>
    <t>YDR466W</t>
  </si>
  <si>
    <t>YML077W</t>
  </si>
  <si>
    <t>YNL233W</t>
  </si>
  <si>
    <t>YCR007C</t>
  </si>
  <si>
    <t>YKR097W</t>
  </si>
  <si>
    <t>YOR191W</t>
  </si>
  <si>
    <t>YIR021W</t>
  </si>
  <si>
    <t>YML011C</t>
  </si>
  <si>
    <t>YBL107C</t>
  </si>
  <si>
    <t>YOL131W</t>
  </si>
  <si>
    <t>YBR109C</t>
  </si>
  <si>
    <t>YGL228W</t>
  </si>
  <si>
    <t>YOL138C</t>
  </si>
  <si>
    <t>YGR220C</t>
  </si>
  <si>
    <t>YGR239C</t>
  </si>
  <si>
    <t>YLR006C</t>
  </si>
  <si>
    <t>YPR117W</t>
  </si>
  <si>
    <t>YCR016W</t>
  </si>
  <si>
    <t>YER099C</t>
  </si>
  <si>
    <t>YBR085C-A</t>
  </si>
  <si>
    <t>YMR270C</t>
  </si>
  <si>
    <t>YNR030W</t>
  </si>
  <si>
    <t>YKR037C</t>
  </si>
  <si>
    <t>YHR031C</t>
  </si>
  <si>
    <t>YFL038C</t>
  </si>
  <si>
    <t>YGR092W</t>
  </si>
  <si>
    <t>YMR054W</t>
  </si>
  <si>
    <t>YCL033C</t>
  </si>
  <si>
    <t>YNL311C</t>
  </si>
  <si>
    <t>YDR410C</t>
  </si>
  <si>
    <t>YER130C</t>
  </si>
  <si>
    <t>YDR331W</t>
  </si>
  <si>
    <t>YEL036C</t>
  </si>
  <si>
    <t>YBL036C</t>
  </si>
  <si>
    <t>YML104C</t>
  </si>
  <si>
    <t>YMR026C</t>
  </si>
  <si>
    <t>YDR141C</t>
  </si>
  <si>
    <t>YOL145C</t>
  </si>
  <si>
    <t>YHR172W</t>
  </si>
  <si>
    <t>YJR051W</t>
  </si>
  <si>
    <t>YOR021C</t>
  </si>
  <si>
    <t>YOR291W</t>
  </si>
  <si>
    <t>YJR093C</t>
  </si>
  <si>
    <t>YJL104W</t>
  </si>
  <si>
    <t>Q0105</t>
  </si>
  <si>
    <t>YHL026C</t>
  </si>
  <si>
    <t>YGR203W</t>
  </si>
  <si>
    <t>YGL196W</t>
  </si>
  <si>
    <t>YJL143W</t>
  </si>
  <si>
    <t>YDL155W</t>
  </si>
  <si>
    <t>YLR437C</t>
  </si>
  <si>
    <t>YDR201W</t>
  </si>
  <si>
    <t>YPL230W</t>
  </si>
  <si>
    <t>tP(UGG)M</t>
  </si>
  <si>
    <t>YNL133C</t>
  </si>
  <si>
    <t>YER163C</t>
  </si>
  <si>
    <t>YDL238C</t>
  </si>
  <si>
    <t>YJL179W</t>
  </si>
  <si>
    <t>YPL209C</t>
  </si>
  <si>
    <t>YLR422W</t>
  </si>
  <si>
    <t>YPR016C</t>
  </si>
  <si>
    <t>YNL265C</t>
  </si>
  <si>
    <t>YHL004W</t>
  </si>
  <si>
    <t>YOL025W</t>
  </si>
  <si>
    <t>YBL090W</t>
  </si>
  <si>
    <t>YLR439W</t>
  </si>
  <si>
    <t>YDR138W</t>
  </si>
  <si>
    <t>YOL013C</t>
  </si>
  <si>
    <t>YLR114C</t>
  </si>
  <si>
    <t>YIL139C</t>
  </si>
  <si>
    <t>YNR063W</t>
  </si>
  <si>
    <t>YIR018C-A</t>
  </si>
  <si>
    <t>YDR369C</t>
  </si>
  <si>
    <t>YLR224W</t>
  </si>
  <si>
    <t>YLR015W</t>
  </si>
  <si>
    <t>YDL205C</t>
  </si>
  <si>
    <t>YKL124W</t>
  </si>
  <si>
    <t>YOL048C</t>
  </si>
  <si>
    <t>YHR098C</t>
  </si>
  <si>
    <t>YMR310C</t>
  </si>
  <si>
    <t>YLR128W</t>
  </si>
  <si>
    <t>YDR353W</t>
  </si>
  <si>
    <t>YOR012W</t>
  </si>
  <si>
    <t>YPR111W</t>
  </si>
  <si>
    <t>YDL092W</t>
  </si>
  <si>
    <t>YBL063W</t>
  </si>
  <si>
    <t>YDR125C</t>
  </si>
  <si>
    <t>YJR022W</t>
  </si>
  <si>
    <t>YCR104W</t>
  </si>
  <si>
    <t>YOR201C</t>
  </si>
  <si>
    <t>YHR154W</t>
  </si>
  <si>
    <t>YOR002W</t>
  </si>
  <si>
    <t>YPR047W</t>
  </si>
  <si>
    <t>YJR049C</t>
  </si>
  <si>
    <t>YOR279C</t>
  </si>
  <si>
    <t>YGL048C</t>
  </si>
  <si>
    <t>YJL058C</t>
  </si>
  <si>
    <t>YDL232W</t>
  </si>
  <si>
    <t>YEL017C-A</t>
  </si>
  <si>
    <t>YML124C</t>
  </si>
  <si>
    <t>YGR076C</t>
  </si>
  <si>
    <t>YOL115W</t>
  </si>
  <si>
    <t>YOL077W-A</t>
  </si>
  <si>
    <t>YLL052C</t>
  </si>
  <si>
    <t>YHR118C</t>
  </si>
  <si>
    <t>YKR016W</t>
  </si>
  <si>
    <t>YAR027W</t>
  </si>
  <si>
    <t>YIL127C</t>
  </si>
  <si>
    <t>YMR024W</t>
  </si>
  <si>
    <t>YNL102W</t>
  </si>
  <si>
    <t>YGL037C</t>
  </si>
  <si>
    <t>YIL083C</t>
  </si>
  <si>
    <t>YMR071C</t>
  </si>
  <si>
    <t>YML115C</t>
  </si>
  <si>
    <t>YML050W</t>
  </si>
  <si>
    <t>YDL067C</t>
  </si>
  <si>
    <t>YDR217C</t>
  </si>
  <si>
    <t>YOR286W</t>
  </si>
  <si>
    <t>YPR055W</t>
  </si>
  <si>
    <t>YJL095W</t>
  </si>
  <si>
    <t>YOL054W</t>
  </si>
  <si>
    <t>YHR038W</t>
  </si>
  <si>
    <t>YNL063W</t>
  </si>
  <si>
    <t>YLR212C</t>
  </si>
  <si>
    <t>YOR256C</t>
  </si>
  <si>
    <t>YLL063C</t>
  </si>
  <si>
    <t>YBR128C</t>
  </si>
  <si>
    <t>YJL089W</t>
  </si>
  <si>
    <t>YMR182W-A</t>
  </si>
  <si>
    <t>YIL044C</t>
  </si>
  <si>
    <t>YEL006W</t>
  </si>
  <si>
    <t>YDR375C</t>
  </si>
  <si>
    <t>YPL007C</t>
  </si>
  <si>
    <t>YBR138C</t>
  </si>
  <si>
    <t>YNL290W</t>
  </si>
  <si>
    <t>YDR520C</t>
  </si>
  <si>
    <t>YOR003W</t>
  </si>
  <si>
    <t>YOR229W</t>
  </si>
  <si>
    <t>YPR131C</t>
  </si>
  <si>
    <t>YOL072W</t>
  </si>
  <si>
    <t>YEL071W</t>
  </si>
  <si>
    <t>YPR152C</t>
  </si>
  <si>
    <t>YGL178W</t>
  </si>
  <si>
    <t>YJR096W</t>
  </si>
  <si>
    <t>YML055W</t>
  </si>
  <si>
    <t>YEL022W</t>
  </si>
  <si>
    <t>YDR239C</t>
  </si>
  <si>
    <t>YJR053W</t>
  </si>
  <si>
    <t>YFR015C</t>
  </si>
  <si>
    <t>YIR032C</t>
  </si>
  <si>
    <t>YGL176C</t>
  </si>
  <si>
    <t>YGR159C</t>
  </si>
  <si>
    <t>YLL055W</t>
  </si>
  <si>
    <t>YOR311C</t>
  </si>
  <si>
    <t>YNL135C</t>
  </si>
  <si>
    <t>YOR089C</t>
  </si>
  <si>
    <t>YDR527W</t>
  </si>
  <si>
    <t>YOR280C</t>
  </si>
  <si>
    <t>YLR405W</t>
  </si>
  <si>
    <t>YDR409W</t>
  </si>
  <si>
    <t>YPL138C</t>
  </si>
  <si>
    <t>YBR171W</t>
  </si>
  <si>
    <t>YDL037C</t>
  </si>
  <si>
    <t>YLR288C</t>
  </si>
  <si>
    <t>YEL039C</t>
  </si>
  <si>
    <t>YDL222C</t>
  </si>
  <si>
    <t>YFL050C</t>
  </si>
  <si>
    <t>YFR051C</t>
  </si>
  <si>
    <t>YOR380W</t>
  </si>
  <si>
    <t>YDR295C</t>
  </si>
  <si>
    <t>YER138W-A</t>
  </si>
  <si>
    <t>YGL146C</t>
  </si>
  <si>
    <t>YOR186W</t>
  </si>
  <si>
    <t>YMR052W</t>
  </si>
  <si>
    <t>YCR014C</t>
  </si>
  <si>
    <t>YLR118C</t>
  </si>
  <si>
    <t>YJL137C</t>
  </si>
  <si>
    <t>YNL309W</t>
  </si>
  <si>
    <t>YBR220C</t>
  </si>
  <si>
    <t>YKR017C</t>
  </si>
  <si>
    <t>YOL105C</t>
  </si>
  <si>
    <t>YJR034W</t>
  </si>
  <si>
    <t>YJR073C</t>
  </si>
  <si>
    <t>YHL006C</t>
  </si>
  <si>
    <t>YLR052W</t>
  </si>
  <si>
    <t>YDL042C</t>
  </si>
  <si>
    <t>YHR040W</t>
  </si>
  <si>
    <t>YOR363C</t>
  </si>
  <si>
    <t>YDL045W-A</t>
  </si>
  <si>
    <t>YNL047C</t>
  </si>
  <si>
    <t>YGR172C</t>
  </si>
  <si>
    <t>YDR222W</t>
  </si>
  <si>
    <t>YMR066W</t>
  </si>
  <si>
    <t>YDL189W</t>
  </si>
  <si>
    <t>YDL160C</t>
  </si>
  <si>
    <t>YCL024W</t>
  </si>
  <si>
    <t>YKL201C</t>
  </si>
  <si>
    <t>YJR035W</t>
  </si>
  <si>
    <t>YDL154W</t>
  </si>
  <si>
    <t>YBR161W</t>
  </si>
  <si>
    <t>YDR313C</t>
  </si>
  <si>
    <t>YDL219W</t>
  </si>
  <si>
    <t>YBL058W</t>
  </si>
  <si>
    <t>YJL164C</t>
  </si>
  <si>
    <t>YER146W</t>
  </si>
  <si>
    <t>YER173W</t>
  </si>
  <si>
    <t>YKR067W</t>
  </si>
  <si>
    <t>YKL218C</t>
  </si>
  <si>
    <t>YKR027W</t>
  </si>
  <si>
    <t>YOL159C-A</t>
  </si>
  <si>
    <t>YBR261C</t>
  </si>
  <si>
    <t>YHR023W</t>
  </si>
  <si>
    <t>YPL093W</t>
  </si>
  <si>
    <t>YNL156C</t>
  </si>
  <si>
    <t>YBR290W</t>
  </si>
  <si>
    <t>YDR116C</t>
  </si>
  <si>
    <t>YPL135W</t>
  </si>
  <si>
    <t>YMR292W</t>
  </si>
  <si>
    <t>YFL031W</t>
  </si>
  <si>
    <t>YCR024C</t>
  </si>
  <si>
    <t>YOL003C</t>
  </si>
  <si>
    <t>YPR015C</t>
  </si>
  <si>
    <t>YDR105C</t>
  </si>
  <si>
    <t>YGR187C</t>
  </si>
  <si>
    <t>YJR110W</t>
  </si>
  <si>
    <t>YDR330W</t>
  </si>
  <si>
    <t>YJL055W</t>
  </si>
  <si>
    <t>tG(GCC)G1</t>
  </si>
  <si>
    <t>YML003W</t>
  </si>
  <si>
    <t>YDL139C</t>
  </si>
  <si>
    <t>YBL029C-A</t>
  </si>
  <si>
    <t>YLR018C</t>
  </si>
  <si>
    <t>YNL202W</t>
  </si>
  <si>
    <t>YEL016C</t>
  </si>
  <si>
    <t>YLR312W-A</t>
  </si>
  <si>
    <t>YJL128C</t>
  </si>
  <si>
    <t>YNL119W</t>
  </si>
  <si>
    <t>YIL076W</t>
  </si>
  <si>
    <t>YMR170C</t>
  </si>
  <si>
    <t>YOR030W</t>
  </si>
  <si>
    <t>YLR345W</t>
  </si>
  <si>
    <t>YPR004C</t>
  </si>
  <si>
    <t>YNL245C</t>
  </si>
  <si>
    <t>YDR469W</t>
  </si>
  <si>
    <t>YDR151C</t>
  </si>
  <si>
    <t>YJR008W</t>
  </si>
  <si>
    <t>YGR047C</t>
  </si>
  <si>
    <t>YHR187W</t>
  </si>
  <si>
    <t>YML100W</t>
  </si>
  <si>
    <t>YLR433C</t>
  </si>
  <si>
    <t>YLR098C</t>
  </si>
  <si>
    <t>YER005W</t>
  </si>
  <si>
    <t>YLR210W</t>
  </si>
  <si>
    <t>YNL243W</t>
  </si>
  <si>
    <t>YBR052C</t>
  </si>
  <si>
    <t>YGR129W</t>
  </si>
  <si>
    <t>YMR085W</t>
  </si>
  <si>
    <t>YJR039W</t>
  </si>
  <si>
    <t>YGL059W</t>
  </si>
  <si>
    <t>YIR030C</t>
  </si>
  <si>
    <t>YML020W</t>
  </si>
  <si>
    <t>YCR098C</t>
  </si>
  <si>
    <t>YJR072C</t>
  </si>
  <si>
    <t>YMR076C</t>
  </si>
  <si>
    <t>YAR002W</t>
  </si>
  <si>
    <t>YGR281W</t>
  </si>
  <si>
    <t>YGR058W</t>
  </si>
  <si>
    <t>YLR368W</t>
  </si>
  <si>
    <t>YBR253W</t>
  </si>
  <si>
    <t>YLR275W</t>
  </si>
  <si>
    <t>YOR069W</t>
  </si>
  <si>
    <t>YKL198C</t>
  </si>
  <si>
    <t>YOL123W</t>
  </si>
  <si>
    <t>YOR144C</t>
  </si>
  <si>
    <t>YER040W</t>
  </si>
  <si>
    <t>YAR033W</t>
  </si>
  <si>
    <t>YJR124C</t>
  </si>
  <si>
    <t>YKL139W</t>
  </si>
  <si>
    <t>YER112W</t>
  </si>
  <si>
    <t>YBL060W</t>
  </si>
  <si>
    <t>YHR090C</t>
  </si>
  <si>
    <t>YPR001W</t>
  </si>
  <si>
    <t>YLR059C</t>
  </si>
  <si>
    <t>YOR077W</t>
  </si>
  <si>
    <t>YER167W</t>
  </si>
  <si>
    <t>YCR087C-A</t>
  </si>
  <si>
    <t>YPL164C</t>
  </si>
  <si>
    <t>YLR227C</t>
  </si>
  <si>
    <t>YDR007W</t>
  </si>
  <si>
    <t>tL(UAA)D</t>
  </si>
  <si>
    <t>YKL160W</t>
  </si>
  <si>
    <t>YER014W</t>
  </si>
  <si>
    <t>YLR026C</t>
  </si>
  <si>
    <t>YKL050C</t>
  </si>
  <si>
    <t>YDL027C</t>
  </si>
  <si>
    <t>YDR440W</t>
  </si>
  <si>
    <t>YBR163W</t>
  </si>
  <si>
    <t>YKL028W</t>
  </si>
  <si>
    <t>YIL137C</t>
  </si>
  <si>
    <t>YGR053C</t>
  </si>
  <si>
    <t>YOR252W</t>
  </si>
  <si>
    <t>YBR073W</t>
  </si>
  <si>
    <t>YGR274C</t>
  </si>
  <si>
    <t>YNR002C</t>
  </si>
  <si>
    <t>YNL056W</t>
  </si>
  <si>
    <t>YLR313C</t>
  </si>
  <si>
    <t>YOL102C</t>
  </si>
  <si>
    <t>YGR070W</t>
  </si>
  <si>
    <t>YDL090C</t>
  </si>
  <si>
    <t>YDL243C</t>
  </si>
  <si>
    <t>YJR006W</t>
  </si>
  <si>
    <t>YNL278W</t>
  </si>
  <si>
    <t>YGL041W-A</t>
  </si>
  <si>
    <t>YOR272W</t>
  </si>
  <si>
    <t>YJL085W</t>
  </si>
  <si>
    <t>YGR140W</t>
  </si>
  <si>
    <t>YHR015W</t>
  </si>
  <si>
    <t>YER137C</t>
  </si>
  <si>
    <t>YFR007W</t>
  </si>
  <si>
    <t>YPL033C</t>
  </si>
  <si>
    <t>YBL041W</t>
  </si>
  <si>
    <t>YDL103C</t>
  </si>
  <si>
    <t>YJL057C</t>
  </si>
  <si>
    <t>YDR333C</t>
  </si>
  <si>
    <t>YDR097C</t>
  </si>
  <si>
    <t>YPL245W</t>
  </si>
  <si>
    <t>YIL065C</t>
  </si>
  <si>
    <t>YAL025C</t>
  </si>
  <si>
    <t>YKL107W</t>
  </si>
  <si>
    <t>YJR079W</t>
  </si>
  <si>
    <t>YPR156C</t>
  </si>
  <si>
    <t>YKL078W</t>
  </si>
  <si>
    <t>YKR101W</t>
  </si>
  <si>
    <t>YLR283W</t>
  </si>
  <si>
    <t>YOR155C</t>
  </si>
  <si>
    <t>YJL043W</t>
  </si>
  <si>
    <t>YDR285W</t>
  </si>
  <si>
    <t>YPL253C</t>
  </si>
  <si>
    <t>YCR057C</t>
  </si>
  <si>
    <t>YPL024W</t>
  </si>
  <si>
    <t>YKL015W</t>
  </si>
  <si>
    <t>YGR100W</t>
  </si>
  <si>
    <t>YGL043W</t>
  </si>
  <si>
    <t>YHL020C</t>
  </si>
  <si>
    <t>YFL049W</t>
  </si>
  <si>
    <t>YDR460W</t>
  </si>
  <si>
    <t>YGL122C</t>
  </si>
  <si>
    <t>YPR011C</t>
  </si>
  <si>
    <t>YER113C</t>
  </si>
  <si>
    <t>YDL093W</t>
  </si>
  <si>
    <t>YPR018W</t>
  </si>
  <si>
    <t>YPL132W</t>
  </si>
  <si>
    <t>YMR302C</t>
  </si>
  <si>
    <t>YPL145C</t>
  </si>
  <si>
    <t>YPL068C</t>
  </si>
  <si>
    <t>YER177W</t>
  </si>
  <si>
    <t>YKL082C</t>
  </si>
  <si>
    <t>YFR014C</t>
  </si>
  <si>
    <t>YOR111W</t>
  </si>
  <si>
    <t>YBR293W</t>
  </si>
  <si>
    <t>YPL250C</t>
  </si>
  <si>
    <t>YPR051W</t>
  </si>
  <si>
    <t>YGR260W</t>
  </si>
  <si>
    <t>YML110C</t>
  </si>
  <si>
    <t>snR31</t>
  </si>
  <si>
    <t>YGR059W</t>
  </si>
  <si>
    <t>YDL121C</t>
  </si>
  <si>
    <t>YNL251C</t>
  </si>
  <si>
    <t>YDR492W</t>
  </si>
  <si>
    <t>YFL017W-A</t>
  </si>
  <si>
    <t>YGR282C</t>
  </si>
  <si>
    <t>YCL064C</t>
  </si>
  <si>
    <t>YOL041C</t>
  </si>
  <si>
    <t>YER170W</t>
  </si>
  <si>
    <t>YKR004C</t>
  </si>
  <si>
    <t>YKL193C</t>
  </si>
  <si>
    <t>YDR446W</t>
  </si>
  <si>
    <t>YPR119W</t>
  </si>
  <si>
    <t>YDR041W</t>
  </si>
  <si>
    <t>YNL162W-A</t>
  </si>
  <si>
    <t>YMR028W</t>
  </si>
  <si>
    <t>YDR078C</t>
  </si>
  <si>
    <t>YEL030W</t>
  </si>
  <si>
    <t>YLR278C</t>
  </si>
  <si>
    <t>YIL043C</t>
  </si>
  <si>
    <t>YLL003W</t>
  </si>
  <si>
    <t>YGL222C</t>
  </si>
  <si>
    <t>YBR270C</t>
  </si>
  <si>
    <t>YOL137W</t>
  </si>
  <si>
    <t>YNL080C</t>
  </si>
  <si>
    <t>YOR148C</t>
  </si>
  <si>
    <t>YBR120C</t>
  </si>
  <si>
    <t>YML047C</t>
  </si>
  <si>
    <t>YMR240C</t>
  </si>
  <si>
    <t>YMR126C</t>
  </si>
  <si>
    <t>snR19</t>
  </si>
  <si>
    <t>YPR108W-A</t>
  </si>
  <si>
    <t>YGL129C</t>
  </si>
  <si>
    <t>YGR133W</t>
  </si>
  <si>
    <t>YPR169W</t>
  </si>
  <si>
    <t>YNL025C</t>
  </si>
  <si>
    <t>tK(UUU)G1</t>
  </si>
  <si>
    <t>YDL173W</t>
  </si>
  <si>
    <t>YKL106W</t>
  </si>
  <si>
    <t>YAR020C</t>
  </si>
  <si>
    <t>YLR414C</t>
  </si>
  <si>
    <t>YLR012C</t>
  </si>
  <si>
    <t>YHR065C</t>
  </si>
  <si>
    <t>YNL195C</t>
  </si>
  <si>
    <t>YJL201W</t>
  </si>
  <si>
    <t>YPL241C</t>
  </si>
  <si>
    <t>YMR319C</t>
  </si>
  <si>
    <t>YDL076C</t>
  </si>
  <si>
    <t>YDR272W</t>
  </si>
  <si>
    <t>YER147C</t>
  </si>
  <si>
    <t>YEL035C</t>
  </si>
  <si>
    <t>YGR101W</t>
  </si>
  <si>
    <t>YDL036C</t>
  </si>
  <si>
    <t>YOR302W</t>
  </si>
  <si>
    <t>YNL325C</t>
  </si>
  <si>
    <t>YER140W</t>
  </si>
  <si>
    <t>YOR039W</t>
  </si>
  <si>
    <t>YGR254W</t>
  </si>
  <si>
    <t>YER045C</t>
  </si>
  <si>
    <t>YLR430W</t>
  </si>
  <si>
    <t>YIL155C</t>
  </si>
  <si>
    <t>YDR393W</t>
  </si>
  <si>
    <t>YJL029C</t>
  </si>
  <si>
    <t>YDR496C</t>
  </si>
  <si>
    <t>YMR111C</t>
  </si>
  <si>
    <t>YMR156C</t>
  </si>
  <si>
    <t>YBR135W</t>
  </si>
  <si>
    <t>YFL048C</t>
  </si>
  <si>
    <t>YPL084W</t>
  </si>
  <si>
    <t>YML081W</t>
  </si>
  <si>
    <t>YMR198W</t>
  </si>
  <si>
    <t>YER053C-A</t>
  </si>
  <si>
    <t>YKL013C</t>
  </si>
  <si>
    <t>YGR104C</t>
  </si>
  <si>
    <t>YER082C</t>
  </si>
  <si>
    <t>YNR065C</t>
  </si>
  <si>
    <t>YNL248C</t>
  </si>
  <si>
    <t>tF(GAA)D</t>
  </si>
  <si>
    <t>YLR408C</t>
  </si>
  <si>
    <t>YOR159C</t>
  </si>
  <si>
    <t>YJR075W</t>
  </si>
  <si>
    <t>YOL093W</t>
  </si>
  <si>
    <t>YDL104C</t>
  </si>
  <si>
    <t>YKL074C</t>
  </si>
  <si>
    <t>YIL056W</t>
  </si>
  <si>
    <t>YLR125W</t>
  </si>
  <si>
    <t>YLR320W</t>
  </si>
  <si>
    <t>YHR105W</t>
  </si>
  <si>
    <t>YGL206C</t>
  </si>
  <si>
    <t>YER183C</t>
  </si>
  <si>
    <t>YOR231W</t>
  </si>
  <si>
    <t>YKL022C</t>
  </si>
  <si>
    <t>YGL021W</t>
  </si>
  <si>
    <t>YLR392C</t>
  </si>
  <si>
    <t>YJR106W</t>
  </si>
  <si>
    <t>YJR082C</t>
  </si>
  <si>
    <t>YLR425W</t>
  </si>
  <si>
    <t>YOR087W</t>
  </si>
  <si>
    <t>YLR144C</t>
  </si>
  <si>
    <t>YPR153W</t>
  </si>
  <si>
    <t>YER141W</t>
  </si>
  <si>
    <t>YPR140W</t>
  </si>
  <si>
    <t>YGR225W</t>
  </si>
  <si>
    <t>YCL051W</t>
  </si>
  <si>
    <t>YKL185W</t>
  </si>
  <si>
    <t>YJL056C</t>
  </si>
  <si>
    <t>YDR308C</t>
  </si>
  <si>
    <t>YNL297C</t>
  </si>
  <si>
    <t>YLR234W</t>
  </si>
  <si>
    <t>YMR172W</t>
  </si>
  <si>
    <t>15S_rRNA</t>
  </si>
  <si>
    <t>YIL064W</t>
  </si>
  <si>
    <t>Q0085</t>
  </si>
  <si>
    <t>YLR353W</t>
  </si>
  <si>
    <t>snR81</t>
  </si>
  <si>
    <t>YGL242C</t>
  </si>
  <si>
    <t>YMR016C</t>
  </si>
  <si>
    <t>YDL209C</t>
  </si>
  <si>
    <t>YLR262C-A</t>
  </si>
  <si>
    <t>YIL074C</t>
  </si>
  <si>
    <t>YLR298C</t>
  </si>
  <si>
    <t>YNL116W</t>
  </si>
  <si>
    <t>YDR126W</t>
  </si>
  <si>
    <t>YDR169C</t>
  </si>
  <si>
    <t>YKL008C</t>
  </si>
  <si>
    <t>YLR246W</t>
  </si>
  <si>
    <t>YGR169C</t>
  </si>
  <si>
    <t>YGR033C</t>
  </si>
  <si>
    <t>YAR019C</t>
  </si>
  <si>
    <t>YLR318W</t>
  </si>
  <si>
    <t>YGR042W</t>
  </si>
  <si>
    <t>YNL269W</t>
  </si>
  <si>
    <t>YGR165W</t>
  </si>
  <si>
    <t>YLR413W</t>
  </si>
  <si>
    <t>YPL147W</t>
  </si>
  <si>
    <t>YOR011W-A</t>
  </si>
  <si>
    <t>YOR161C</t>
  </si>
  <si>
    <t>YAL044C</t>
  </si>
  <si>
    <t>YDL140C</t>
  </si>
  <si>
    <t>YHR041C</t>
  </si>
  <si>
    <t>YMR009W</t>
  </si>
  <si>
    <t>YFL057C</t>
  </si>
  <si>
    <t>YER122C</t>
  </si>
  <si>
    <t>YML004C</t>
  </si>
  <si>
    <t>YNL323W</t>
  </si>
  <si>
    <t>YHL011C</t>
  </si>
  <si>
    <t>YLR456W</t>
  </si>
  <si>
    <t>YEL063C</t>
  </si>
  <si>
    <t>YOR274W</t>
  </si>
  <si>
    <t>YOR265W</t>
  </si>
  <si>
    <t>YBL010C</t>
  </si>
  <si>
    <t>YNL006W</t>
  </si>
  <si>
    <t>YBR268W</t>
  </si>
  <si>
    <t>YDR338C</t>
  </si>
  <si>
    <t>YKL176C</t>
  </si>
  <si>
    <t>YLR398C</t>
  </si>
  <si>
    <t>YOR097C</t>
  </si>
  <si>
    <t>YDR110W</t>
  </si>
  <si>
    <t>YBR260C</t>
  </si>
  <si>
    <t>YGL117W</t>
  </si>
  <si>
    <t>YDR081C</t>
  </si>
  <si>
    <t>YMR296C</t>
  </si>
  <si>
    <t>YER093C</t>
  </si>
  <si>
    <t>YJL204C</t>
  </si>
  <si>
    <t>YBR204C</t>
  </si>
  <si>
    <t>YPR201W</t>
  </si>
  <si>
    <t>YMR062C</t>
  </si>
  <si>
    <t>YGR157W</t>
  </si>
  <si>
    <t>YNL065W</t>
  </si>
  <si>
    <t>YBR197C</t>
  </si>
  <si>
    <t>YCR010C</t>
  </si>
  <si>
    <t>YJL197W</t>
  </si>
  <si>
    <t>YDR479C</t>
  </si>
  <si>
    <t>YMR197C</t>
  </si>
  <si>
    <t>YDR017C</t>
  </si>
  <si>
    <t>YHL042W</t>
  </si>
  <si>
    <t>YIL157C</t>
  </si>
  <si>
    <t>YGL050W</t>
  </si>
  <si>
    <t>YNL099C</t>
  </si>
  <si>
    <t>YKR086W</t>
  </si>
  <si>
    <t>YLR307C-A</t>
  </si>
  <si>
    <t>YFL023W</t>
  </si>
  <si>
    <t>YOR242C</t>
  </si>
  <si>
    <t>YGR223C</t>
  </si>
  <si>
    <t>YEL061C</t>
  </si>
  <si>
    <t>YOL108C</t>
  </si>
  <si>
    <t>YEL057C</t>
  </si>
  <si>
    <t>YGR095C</t>
  </si>
  <si>
    <t>YJR014W</t>
  </si>
  <si>
    <t>YLR376C</t>
  </si>
  <si>
    <t>YOR074C</t>
  </si>
  <si>
    <t>YMR123W</t>
  </si>
  <si>
    <t>YJR059W</t>
  </si>
  <si>
    <t>YIL103W</t>
  </si>
  <si>
    <t>YMR244W</t>
  </si>
  <si>
    <t>YOR228C</t>
  </si>
  <si>
    <t>YDR347W</t>
  </si>
  <si>
    <t>YKR034W</t>
  </si>
  <si>
    <t>YOL066C</t>
  </si>
  <si>
    <t>YOL055C</t>
  </si>
  <si>
    <t>YNL158W</t>
  </si>
  <si>
    <t>YMR023C</t>
  </si>
  <si>
    <t>YPL119C-A</t>
  </si>
  <si>
    <t>YDL202W</t>
  </si>
  <si>
    <t>tE(UUC)K</t>
  </si>
  <si>
    <t>YPL242C</t>
  </si>
  <si>
    <t>YOL096C</t>
  </si>
  <si>
    <t>YER171W</t>
  </si>
  <si>
    <t>YHR120W</t>
  </si>
  <si>
    <t>YDR513W</t>
  </si>
  <si>
    <t>YCR061W</t>
  </si>
  <si>
    <t>YMR078C</t>
  </si>
  <si>
    <t>YPR164W</t>
  </si>
  <si>
    <t>YER013W</t>
  </si>
  <si>
    <t>YMR147W</t>
  </si>
  <si>
    <t>YOR290C</t>
  </si>
  <si>
    <t>YER134C</t>
  </si>
  <si>
    <t>YDR483W</t>
  </si>
  <si>
    <t>YIL104C</t>
  </si>
  <si>
    <t>YKL012W</t>
  </si>
  <si>
    <t>YLR103C</t>
  </si>
  <si>
    <t>YCL004W</t>
  </si>
  <si>
    <t>YIL088C</t>
  </si>
  <si>
    <t>YCL063W</t>
  </si>
  <si>
    <t>YDR376W</t>
  </si>
  <si>
    <t>YMR109W</t>
  </si>
  <si>
    <t>YDR412W</t>
  </si>
  <si>
    <t>YNR046W</t>
  </si>
  <si>
    <t>YMR072W</t>
  </si>
  <si>
    <t>YGR138C</t>
  </si>
  <si>
    <t>YDR343C</t>
  </si>
  <si>
    <t>YGL194C</t>
  </si>
  <si>
    <t>tD(GUC)N</t>
  </si>
  <si>
    <t>YDR034C</t>
  </si>
  <si>
    <t>YDR438W</t>
  </si>
  <si>
    <t>YOR180C</t>
  </si>
  <si>
    <t>YMR128W</t>
  </si>
  <si>
    <t>YDR363W</t>
  </si>
  <si>
    <t>YPR008W</t>
  </si>
  <si>
    <t>YDR191W</t>
  </si>
  <si>
    <t>YHR008C</t>
  </si>
  <si>
    <t>YDR265W</t>
  </si>
  <si>
    <t>YPL254W</t>
  </si>
  <si>
    <t>YHR149C</t>
  </si>
  <si>
    <t>YDR118W</t>
  </si>
  <si>
    <t>Q0275</t>
  </si>
  <si>
    <t>YOR360C</t>
  </si>
  <si>
    <t>YER088C</t>
  </si>
  <si>
    <t>YDR302W</t>
  </si>
  <si>
    <t>LSR1</t>
  </si>
  <si>
    <t>YJL184W</t>
  </si>
  <si>
    <t>YPL196W</t>
  </si>
  <si>
    <t>YBL057C</t>
  </si>
  <si>
    <t>YMR068W</t>
  </si>
  <si>
    <t>YPR104C</t>
  </si>
  <si>
    <t>YJL090C</t>
  </si>
  <si>
    <t>YLR066W</t>
  </si>
  <si>
    <t>YDR077W</t>
  </si>
  <si>
    <t>YFR006W</t>
  </si>
  <si>
    <t>YOR296W</t>
  </si>
  <si>
    <t>YOR150W</t>
  </si>
  <si>
    <t>YKL064W</t>
  </si>
  <si>
    <t>YBR194W</t>
  </si>
  <si>
    <t>YMR230W-A</t>
  </si>
  <si>
    <t>YDR312W</t>
  </si>
  <si>
    <t>YML112W</t>
  </si>
  <si>
    <t>YPL169C</t>
  </si>
  <si>
    <t>YGR178C</t>
  </si>
  <si>
    <t>YBL098W</t>
  </si>
  <si>
    <t>YOL087C</t>
  </si>
  <si>
    <t>YJL006C</t>
  </si>
  <si>
    <t>YJL178C</t>
  </si>
  <si>
    <t>YHR166C</t>
  </si>
  <si>
    <t>snR49</t>
  </si>
  <si>
    <t>YPL096W</t>
  </si>
  <si>
    <t>YHR012W</t>
  </si>
  <si>
    <t>YJR122W</t>
  </si>
  <si>
    <t>YGL065C</t>
  </si>
  <si>
    <t>YDR506C</t>
  </si>
  <si>
    <t>YKL017C</t>
  </si>
  <si>
    <t>snR64</t>
  </si>
  <si>
    <t>YJL041W</t>
  </si>
  <si>
    <t>YMR119W</t>
  </si>
  <si>
    <t>YOR385W</t>
  </si>
  <si>
    <t>YPL206C</t>
  </si>
  <si>
    <t>YER187W</t>
  </si>
  <si>
    <t>YDR306C</t>
  </si>
  <si>
    <t>snR54</t>
  </si>
  <si>
    <t>YNR034W</t>
  </si>
  <si>
    <t>YPR071W</t>
  </si>
  <si>
    <t>YOL013W-A</t>
  </si>
  <si>
    <t>YKL047W</t>
  </si>
  <si>
    <t>YDR334W</t>
  </si>
  <si>
    <t>YNL064C</t>
  </si>
  <si>
    <t>YDR310C</t>
  </si>
  <si>
    <t>YNL196C</t>
  </si>
  <si>
    <t>YEL005C</t>
  </si>
  <si>
    <t>YJL110C</t>
  </si>
  <si>
    <t>YNL286W</t>
  </si>
  <si>
    <t>YOR284W</t>
  </si>
  <si>
    <t>YNL118C</t>
  </si>
  <si>
    <t>YPL091W</t>
  </si>
  <si>
    <t>YFR026C</t>
  </si>
  <si>
    <t>YDR123C</t>
  </si>
  <si>
    <t>YMR035W</t>
  </si>
  <si>
    <t>YCR045C</t>
  </si>
  <si>
    <t>YDL116W</t>
  </si>
  <si>
    <t>YOL129W</t>
  </si>
  <si>
    <t>YHR069C</t>
  </si>
  <si>
    <t>YKR058W</t>
  </si>
  <si>
    <t>YLR295C</t>
  </si>
  <si>
    <t>YHR132C</t>
  </si>
  <si>
    <t>YNL263C</t>
  </si>
  <si>
    <t>YKL087C</t>
  </si>
  <si>
    <t>YOR114W</t>
  </si>
  <si>
    <t>YOR269W</t>
  </si>
  <si>
    <t>YLR057W</t>
  </si>
  <si>
    <t>YPL083C</t>
  </si>
  <si>
    <t>YDL039C</t>
  </si>
  <si>
    <t>YNL138W</t>
  </si>
  <si>
    <t>YNL310C</t>
  </si>
  <si>
    <t>TLC1</t>
  </si>
  <si>
    <t>YJL042W</t>
  </si>
  <si>
    <t>YLR289W</t>
  </si>
  <si>
    <t>YHR100C</t>
  </si>
  <si>
    <t>YDL022W</t>
  </si>
  <si>
    <t>YPL191C</t>
  </si>
  <si>
    <t>YPL247C</t>
  </si>
  <si>
    <t>YNL086W</t>
  </si>
  <si>
    <t>YOL116W</t>
  </si>
  <si>
    <t>YML035C</t>
  </si>
  <si>
    <t>tD(GUC)G1</t>
  </si>
  <si>
    <t>YLR203C</t>
  </si>
  <si>
    <t>YBL066C</t>
  </si>
  <si>
    <t>YOL163W</t>
  </si>
  <si>
    <t>YBR082C</t>
  </si>
  <si>
    <t>YIL109C</t>
  </si>
  <si>
    <t>YFR049W</t>
  </si>
  <si>
    <t>YOL164W</t>
  </si>
  <si>
    <t>YLR051C</t>
  </si>
  <si>
    <t>YNL073W</t>
  </si>
  <si>
    <t>YER032W</t>
  </si>
  <si>
    <t>YFL041W-A</t>
  </si>
  <si>
    <t>YKR077W</t>
  </si>
  <si>
    <t>YJR121W</t>
  </si>
  <si>
    <t>YBL021C</t>
  </si>
  <si>
    <t>YPR199C</t>
  </si>
  <si>
    <t>YHR087W</t>
  </si>
  <si>
    <t>YFL007W</t>
  </si>
  <si>
    <t>YOR359W</t>
  </si>
  <si>
    <t>YGR062C</t>
  </si>
  <si>
    <t>YDL043C</t>
  </si>
  <si>
    <t>YAL049C</t>
  </si>
  <si>
    <t>YBR108W</t>
  </si>
  <si>
    <t>YPL076W</t>
  </si>
  <si>
    <t>YIL091C</t>
  </si>
  <si>
    <t>Q0120</t>
  </si>
  <si>
    <t>YFL029C</t>
  </si>
  <si>
    <t>YAL001C</t>
  </si>
  <si>
    <t>YDR407C</t>
  </si>
  <si>
    <t>YKL070W</t>
  </si>
  <si>
    <t>YDL091C</t>
  </si>
  <si>
    <t>YNL075W</t>
  </si>
  <si>
    <t>YDL088C</t>
  </si>
  <si>
    <t>YOR091W</t>
  </si>
  <si>
    <t>YOR275C</t>
  </si>
  <si>
    <t>YPR188C</t>
  </si>
  <si>
    <t>YJL207C</t>
  </si>
  <si>
    <t>YLR272C</t>
  </si>
  <si>
    <t>YLR186W</t>
  </si>
  <si>
    <t>YAL054C</t>
  </si>
  <si>
    <t>YDL193W</t>
  </si>
  <si>
    <t>YDR374C</t>
  </si>
  <si>
    <t>YGL011C</t>
  </si>
  <si>
    <t>YCR002C</t>
  </si>
  <si>
    <t>YHR077C</t>
  </si>
  <si>
    <t>YER126C</t>
  </si>
  <si>
    <t>YHR164C</t>
  </si>
  <si>
    <t>YKL053C-A</t>
  </si>
  <si>
    <t>YML007C-A</t>
  </si>
  <si>
    <t>YPR155C</t>
  </si>
  <si>
    <t>YGR126W</t>
  </si>
  <si>
    <t>YPR170W-B</t>
  </si>
  <si>
    <t>YDR080W</t>
  </si>
  <si>
    <t>YMR161W</t>
  </si>
  <si>
    <t>YGL212W</t>
  </si>
  <si>
    <t>YKL023W</t>
  </si>
  <si>
    <t>YLL021W</t>
  </si>
  <si>
    <t>YPL239W</t>
  </si>
  <si>
    <t>YKR090W</t>
  </si>
  <si>
    <t>Q0255</t>
  </si>
  <si>
    <t>YLR088W</t>
  </si>
  <si>
    <t>YOR205C</t>
  </si>
  <si>
    <t>YER106W</t>
  </si>
  <si>
    <t>YDR516C</t>
  </si>
  <si>
    <t>YOR107W</t>
  </si>
  <si>
    <t>YKR035W-A</t>
  </si>
  <si>
    <t>YPR168W</t>
  </si>
  <si>
    <t>YIR042C</t>
  </si>
  <si>
    <t>YJR054W</t>
  </si>
  <si>
    <t>YHR036W</t>
  </si>
  <si>
    <t>YOR337W</t>
  </si>
  <si>
    <t>YFL044C</t>
  </si>
  <si>
    <t>YGL120C</t>
  </si>
  <si>
    <t>YLR074C</t>
  </si>
  <si>
    <t>YPL038W</t>
  </si>
  <si>
    <t>YCR033W</t>
  </si>
  <si>
    <t>YKL020C</t>
  </si>
  <si>
    <t>YNL011C</t>
  </si>
  <si>
    <t>YPL097W</t>
  </si>
  <si>
    <t>YJR074W</t>
  </si>
  <si>
    <t>YGR250C</t>
  </si>
  <si>
    <t>YHR083W</t>
  </si>
  <si>
    <t>YMR222C</t>
  </si>
  <si>
    <t>YLR207W</t>
  </si>
  <si>
    <t>YML095C</t>
  </si>
  <si>
    <t>YEL072W</t>
  </si>
  <si>
    <t>YOL070C</t>
  </si>
  <si>
    <t>YIL005W</t>
  </si>
  <si>
    <t>YML017W</t>
  </si>
  <si>
    <t>YER136W</t>
  </si>
  <si>
    <t>YJL165C</t>
  </si>
  <si>
    <t>YNL270C</t>
  </si>
  <si>
    <t>YIL093C</t>
  </si>
  <si>
    <t>YGL017W</t>
  </si>
  <si>
    <t>YDR089W</t>
  </si>
  <si>
    <t>YGL154C</t>
  </si>
  <si>
    <t>YLR460C</t>
  </si>
  <si>
    <t>YKR010C</t>
  </si>
  <si>
    <t>YAL060W</t>
  </si>
  <si>
    <t>YGL248W</t>
  </si>
  <si>
    <t>YGL084C</t>
  </si>
  <si>
    <t>YNL332W</t>
  </si>
  <si>
    <t>snR51</t>
  </si>
  <si>
    <t>YER115C</t>
  </si>
  <si>
    <t>YGR134W</t>
  </si>
  <si>
    <t>YPR070W</t>
  </si>
  <si>
    <t>YDL165W</t>
  </si>
  <si>
    <t>YDL060W</t>
  </si>
  <si>
    <t>YLR253W</t>
  </si>
  <si>
    <t>YGR167W</t>
  </si>
  <si>
    <t>YCR075W-A</t>
  </si>
  <si>
    <t>YKL096W</t>
  </si>
  <si>
    <t>YLL053C</t>
  </si>
  <si>
    <t>YEL059C-A</t>
  </si>
  <si>
    <t>YOR098C</t>
  </si>
  <si>
    <t>YBR107C</t>
  </si>
  <si>
    <t>YDR176W</t>
  </si>
  <si>
    <t>YPR185W</t>
  </si>
  <si>
    <t>tX(XXX)D</t>
  </si>
  <si>
    <t>YDR323C</t>
  </si>
  <si>
    <t>YHR192W</t>
  </si>
  <si>
    <t>tN(GUU)N1</t>
  </si>
  <si>
    <t>YIL092W</t>
  </si>
  <si>
    <t>YER059W</t>
  </si>
  <si>
    <t>YBR126C</t>
  </si>
  <si>
    <t>YKL014C</t>
  </si>
  <si>
    <t>YLL015W</t>
  </si>
  <si>
    <t>YJL185C</t>
  </si>
  <si>
    <t>YML098W</t>
  </si>
  <si>
    <t>YPL139C</t>
  </si>
  <si>
    <t>YIL008W</t>
  </si>
  <si>
    <t>YJR001W</t>
  </si>
  <si>
    <t>YNR071C</t>
  </si>
  <si>
    <t>YDR299W</t>
  </si>
  <si>
    <t>YNL018C</t>
  </si>
  <si>
    <t>YOR336W</t>
  </si>
  <si>
    <t>YIL077C</t>
  </si>
  <si>
    <t>YLR071C</t>
  </si>
  <si>
    <t>YJL052W</t>
  </si>
  <si>
    <t>YMR234W</t>
  </si>
  <si>
    <t>YER024W</t>
  </si>
  <si>
    <t>YIL022W</t>
  </si>
  <si>
    <t>YPL085W</t>
  </si>
  <si>
    <t>YGL018C</t>
  </si>
  <si>
    <t>YMR008C</t>
  </si>
  <si>
    <t>YJR141W</t>
  </si>
  <si>
    <t>YPL100W</t>
  </si>
  <si>
    <t>YOR131C</t>
  </si>
  <si>
    <t>Q0050</t>
  </si>
  <si>
    <t>YPL004C</t>
  </si>
  <si>
    <t>YBL101C</t>
  </si>
  <si>
    <t>YJR097W</t>
  </si>
  <si>
    <t>YLR419W</t>
  </si>
  <si>
    <t>YOR251C</t>
  </si>
  <si>
    <t>YPR180W</t>
  </si>
  <si>
    <t>YBR024W</t>
  </si>
  <si>
    <t>YGL094C</t>
  </si>
  <si>
    <t>YLR115W</t>
  </si>
  <si>
    <t>YBR195C</t>
  </si>
  <si>
    <t>YOL117W</t>
  </si>
  <si>
    <t>YIL117C</t>
  </si>
  <si>
    <t>YKL140W</t>
  </si>
  <si>
    <t>YPL020C</t>
  </si>
  <si>
    <t>YIL115C</t>
  </si>
  <si>
    <t>YJL209W</t>
  </si>
  <si>
    <t>YMR069W</t>
  </si>
  <si>
    <t>YPL184C</t>
  </si>
  <si>
    <t>YKL085W</t>
  </si>
  <si>
    <t>YBR080C</t>
  </si>
  <si>
    <t>YBR239C</t>
  </si>
  <si>
    <t>YKL101W</t>
  </si>
  <si>
    <t>snR45</t>
  </si>
  <si>
    <t>YER046W</t>
  </si>
  <si>
    <t>YPR172W</t>
  </si>
  <si>
    <t>YOR267C</t>
  </si>
  <si>
    <t>YDL005C</t>
  </si>
  <si>
    <t>YGR007W</t>
  </si>
  <si>
    <t>YAL058W</t>
  </si>
  <si>
    <t>YGR199W</t>
  </si>
  <si>
    <t>YGR253C</t>
  </si>
  <si>
    <t>YGR174W-A</t>
  </si>
  <si>
    <t>YBR112C</t>
  </si>
  <si>
    <t>snR71</t>
  </si>
  <si>
    <t>YGL131C</t>
  </si>
  <si>
    <t>YKR025W</t>
  </si>
  <si>
    <t>YDL129W</t>
  </si>
  <si>
    <t>YLR003C</t>
  </si>
  <si>
    <t>YGL161C</t>
  </si>
  <si>
    <t>YJR055W</t>
  </si>
  <si>
    <t>YLR068W</t>
  </si>
  <si>
    <t>YDL217C</t>
  </si>
  <si>
    <t>YDR200C</t>
  </si>
  <si>
    <t>YDR315C</t>
  </si>
  <si>
    <t>YPR101W</t>
  </si>
  <si>
    <t>YGR068C</t>
  </si>
  <si>
    <t>YGL005C</t>
  </si>
  <si>
    <t>YDR420W</t>
  </si>
  <si>
    <t>YBL005W</t>
  </si>
  <si>
    <t>YNR016C</t>
  </si>
  <si>
    <t>YHR202W</t>
  </si>
  <si>
    <t>YBR186W</t>
  </si>
  <si>
    <t>YDL156W</t>
  </si>
  <si>
    <t>YMR183C</t>
  </si>
  <si>
    <t>YPR057W</t>
  </si>
  <si>
    <t>YDL141W</t>
  </si>
  <si>
    <t>YLR423C</t>
  </si>
  <si>
    <t>YMR175W</t>
  </si>
  <si>
    <t>YIR025W</t>
  </si>
  <si>
    <t>YKL089W</t>
  </si>
  <si>
    <t>YNL082W</t>
  </si>
  <si>
    <t>snR189</t>
  </si>
  <si>
    <t>YLR324W</t>
  </si>
  <si>
    <t>YOL052C-A</t>
  </si>
  <si>
    <t>YDL053C</t>
  </si>
  <si>
    <t>YBR202W</t>
  </si>
  <si>
    <t>YDR287W</t>
  </si>
  <si>
    <t>YDL085C-A</t>
  </si>
  <si>
    <t>YPL124W</t>
  </si>
  <si>
    <t>YBR296C</t>
  </si>
  <si>
    <t>YJR144W</t>
  </si>
  <si>
    <t>YLR218C</t>
  </si>
  <si>
    <t>YKL194C</t>
  </si>
  <si>
    <t>YCR011C</t>
  </si>
  <si>
    <t>YPL224C</t>
  </si>
  <si>
    <t>YMR027W</t>
  </si>
  <si>
    <t>YDR515W</t>
  </si>
  <si>
    <t>YBR162C</t>
  </si>
  <si>
    <t>YGR168C</t>
  </si>
  <si>
    <t>YCL016C</t>
  </si>
  <si>
    <t>YCL040W</t>
  </si>
  <si>
    <t>YIR023W</t>
  </si>
  <si>
    <t>YNL138W-A</t>
  </si>
  <si>
    <t>YOR211C</t>
  </si>
  <si>
    <t>YOR032W-A</t>
  </si>
  <si>
    <t>YPR120C</t>
  </si>
  <si>
    <t>YML021C</t>
  </si>
  <si>
    <t>YAR023C</t>
  </si>
  <si>
    <t>YDR518W</t>
  </si>
  <si>
    <t>YER077C</t>
  </si>
  <si>
    <t>YGR019W</t>
  </si>
  <si>
    <t>YCL058W-A</t>
  </si>
  <si>
    <t>YCL047C</t>
  </si>
  <si>
    <t>YER151C</t>
  </si>
  <si>
    <t>YOR132W</t>
  </si>
  <si>
    <t>tG(GCC)P1</t>
  </si>
  <si>
    <t>snR33</t>
  </si>
  <si>
    <t>YMR159C</t>
  </si>
  <si>
    <t>YHR058C</t>
  </si>
  <si>
    <t>YPR176C</t>
  </si>
  <si>
    <t>YLR438W</t>
  </si>
  <si>
    <t>YCR076C</t>
  </si>
  <si>
    <t>YPL016W</t>
  </si>
  <si>
    <t>YGR205W</t>
  </si>
  <si>
    <t>YDR099W</t>
  </si>
  <si>
    <t>YFR004W</t>
  </si>
  <si>
    <t>YMR315W-A</t>
  </si>
  <si>
    <t>snR191</t>
  </si>
  <si>
    <t>YKL208W</t>
  </si>
  <si>
    <t>YMR209C</t>
  </si>
  <si>
    <t>Q0055</t>
  </si>
  <si>
    <t>YJR113C</t>
  </si>
  <si>
    <t>YNR029C</t>
  </si>
  <si>
    <t>YOL107W</t>
  </si>
  <si>
    <t>YNL076W</t>
  </si>
  <si>
    <t>YMR179W</t>
  </si>
  <si>
    <t>YMR261C</t>
  </si>
  <si>
    <t>YOR064C</t>
  </si>
  <si>
    <t>YDR062W</t>
  </si>
  <si>
    <t>YLR268W</t>
  </si>
  <si>
    <t>YDR434W</t>
  </si>
  <si>
    <t>YLR105C</t>
  </si>
  <si>
    <t>YNL147W</t>
  </si>
  <si>
    <t>YPR073C</t>
  </si>
  <si>
    <t>YLR055C</t>
  </si>
  <si>
    <t>YIL095W</t>
  </si>
  <si>
    <t>YOL148C</t>
  </si>
  <si>
    <t>YOR037W</t>
  </si>
  <si>
    <t>YBR214W</t>
  </si>
  <si>
    <t>YDL203C</t>
  </si>
  <si>
    <t>YPL157W</t>
  </si>
  <si>
    <t>YNR015W</t>
  </si>
  <si>
    <t>YFR042W</t>
  </si>
  <si>
    <t>YDR148C</t>
  </si>
  <si>
    <t>YOR249C</t>
  </si>
  <si>
    <t>YDR457W</t>
  </si>
  <si>
    <t>YKL121W</t>
  </si>
  <si>
    <t>YBL061C</t>
  </si>
  <si>
    <t>YDR206W</t>
  </si>
  <si>
    <t>YIL071C</t>
  </si>
  <si>
    <t>YEL064C</t>
  </si>
  <si>
    <t>YMR150C</t>
  </si>
  <si>
    <t>YPL236C</t>
  </si>
  <si>
    <t>YOR173W</t>
  </si>
  <si>
    <t>YER129W</t>
  </si>
  <si>
    <t>YDR205W</t>
  </si>
  <si>
    <t>YML014W</t>
  </si>
  <si>
    <t>YGL007C-A</t>
  </si>
  <si>
    <t>YGR091W</t>
  </si>
  <si>
    <t>YGR181W</t>
  </si>
  <si>
    <t>YER068W</t>
  </si>
  <si>
    <t>YML062C</t>
  </si>
  <si>
    <t>YKL072W</t>
  </si>
  <si>
    <t>YHR021W-A</t>
  </si>
  <si>
    <t>YBR297W</t>
  </si>
  <si>
    <t>snR10</t>
  </si>
  <si>
    <t>YOR273C</t>
  </si>
  <si>
    <t>YML060W</t>
  </si>
  <si>
    <t>YER022W</t>
  </si>
  <si>
    <t>YGL023C</t>
  </si>
  <si>
    <t>YDR352W</t>
  </si>
  <si>
    <t>YDR348C</t>
  </si>
  <si>
    <t>YGR271W</t>
  </si>
  <si>
    <t>YNL106C</t>
  </si>
  <si>
    <t>YJL155C</t>
  </si>
  <si>
    <t>YIL035C</t>
  </si>
  <si>
    <t>YPL210C</t>
  </si>
  <si>
    <t>YPL118W</t>
  </si>
  <si>
    <t>YPL192C</t>
  </si>
  <si>
    <t>YDL001W</t>
  </si>
  <si>
    <t>YPL269W</t>
  </si>
  <si>
    <t>YMR250W</t>
  </si>
  <si>
    <t>YAL041W</t>
  </si>
  <si>
    <t>YDL029W</t>
  </si>
  <si>
    <t>YGR079W</t>
  </si>
  <si>
    <t>YDR181C</t>
  </si>
  <si>
    <t>YJL074C</t>
  </si>
  <si>
    <t>YDL128W</t>
  </si>
  <si>
    <t>YMR033W</t>
  </si>
  <si>
    <t>YOR116C</t>
  </si>
  <si>
    <t>YMR122W-A</t>
  </si>
  <si>
    <t>YDR342C</t>
  </si>
  <si>
    <t>YOR223W</t>
  </si>
  <si>
    <t>YGL205W</t>
  </si>
  <si>
    <t>YPL173W</t>
  </si>
  <si>
    <t>YJL061W</t>
  </si>
  <si>
    <t>YLR170C</t>
  </si>
  <si>
    <t>Q0060</t>
  </si>
  <si>
    <t>YDR317W</t>
  </si>
  <si>
    <t>YPR204W</t>
  </si>
  <si>
    <t>YNL282W</t>
  </si>
  <si>
    <t>YCL005W-A</t>
  </si>
  <si>
    <t>YDR478W</t>
  </si>
  <si>
    <t>YLR394W</t>
  </si>
  <si>
    <t>YGL033W</t>
  </si>
  <si>
    <t>YOR214C</t>
  </si>
  <si>
    <t>YPR105C</t>
  </si>
  <si>
    <t>YDR248C</t>
  </si>
  <si>
    <t>YOR130C</t>
  </si>
  <si>
    <t>YNL024C</t>
  </si>
  <si>
    <t>YML054C</t>
  </si>
  <si>
    <t>YOR319W</t>
  </si>
  <si>
    <t>YDR204W</t>
  </si>
  <si>
    <t>snR73</t>
  </si>
  <si>
    <t>YPL078C</t>
  </si>
  <si>
    <t>YOR141C</t>
  </si>
  <si>
    <t>YLR337C</t>
  </si>
  <si>
    <t>YHL012W</t>
  </si>
  <si>
    <t>YCR077C</t>
  </si>
  <si>
    <t>YDR146C</t>
  </si>
  <si>
    <t>YPL212C</t>
  </si>
  <si>
    <t>YBR018C</t>
  </si>
  <si>
    <t>YEL067C</t>
  </si>
  <si>
    <t>YBR122C</t>
  </si>
  <si>
    <t>YBR184W</t>
  </si>
  <si>
    <t>YER010C</t>
  </si>
  <si>
    <t>YNL058C</t>
  </si>
  <si>
    <t>YIL045W</t>
  </si>
  <si>
    <t>YEL004W</t>
  </si>
  <si>
    <t>snR36</t>
  </si>
  <si>
    <t>YDL197C</t>
  </si>
  <si>
    <t>YDL006W</t>
  </si>
  <si>
    <t>YLR116W</t>
  </si>
  <si>
    <t>YLR132C</t>
  </si>
  <si>
    <t>tH(GUG)G2</t>
  </si>
  <si>
    <t>YJL156C</t>
  </si>
  <si>
    <t>YMR251W-A</t>
  </si>
  <si>
    <t>YKL203C</t>
  </si>
  <si>
    <t>YMR255W</t>
  </si>
  <si>
    <t>YKL119C</t>
  </si>
  <si>
    <t>YDR257C</t>
  </si>
  <si>
    <t>YKR045C</t>
  </si>
  <si>
    <t>YOR115C</t>
  </si>
  <si>
    <t>YMR056C</t>
  </si>
  <si>
    <t>YKL157W</t>
  </si>
  <si>
    <t>YHR035W</t>
  </si>
  <si>
    <t>YOL058W</t>
  </si>
  <si>
    <t>YDR061W</t>
  </si>
  <si>
    <t>YOR390W</t>
  </si>
  <si>
    <t>YNL193W</t>
  </si>
  <si>
    <t>YDR211W</t>
  </si>
  <si>
    <t>YNL097C</t>
  </si>
  <si>
    <t>YBR236C</t>
  </si>
  <si>
    <t>YGL226C-A</t>
  </si>
  <si>
    <t>YGR093W</t>
  </si>
  <si>
    <t>YEL062W</t>
  </si>
  <si>
    <t>YBR180W</t>
  </si>
  <si>
    <t>YLR201C</t>
  </si>
  <si>
    <t>YIR002C</t>
  </si>
  <si>
    <t>YER020W</t>
  </si>
  <si>
    <t>YGR142W</t>
  </si>
  <si>
    <t>YNL223W</t>
  </si>
  <si>
    <t>YKL043W</t>
  </si>
  <si>
    <t>YMR093W</t>
  </si>
  <si>
    <t>YAL013W</t>
  </si>
  <si>
    <t>snR63</t>
  </si>
  <si>
    <t>YGR212W</t>
  </si>
  <si>
    <t>YDR402C</t>
  </si>
  <si>
    <t>YIL075C</t>
  </si>
  <si>
    <t>YHL024W</t>
  </si>
  <si>
    <t>YLR187W</t>
  </si>
  <si>
    <t>YGR204W</t>
  </si>
  <si>
    <t>YJL214W</t>
  </si>
  <si>
    <t>YDL147W</t>
  </si>
  <si>
    <t>YOR334W</t>
  </si>
  <si>
    <t>YIL118W</t>
  </si>
  <si>
    <t>YLR438C-A</t>
  </si>
  <si>
    <t>YBL015W</t>
  </si>
  <si>
    <t>YDR189W</t>
  </si>
  <si>
    <t>YER058W</t>
  </si>
  <si>
    <t>YGL175C</t>
  </si>
  <si>
    <t>YLR027C</t>
  </si>
  <si>
    <t>YJR056C</t>
  </si>
  <si>
    <t>YFL013C</t>
  </si>
  <si>
    <t>YNL211C</t>
  </si>
  <si>
    <t>YDR322C-A</t>
  </si>
  <si>
    <t>snR13</t>
  </si>
  <si>
    <t>YLR149C</t>
  </si>
  <si>
    <t>YDL004W</t>
  </si>
  <si>
    <t>YGR193C</t>
  </si>
  <si>
    <t>YGR109C</t>
  </si>
  <si>
    <t>YLR418C</t>
  </si>
  <si>
    <t>YMR285C</t>
  </si>
  <si>
    <t>YGR012W</t>
  </si>
  <si>
    <t>YGL220W</t>
  </si>
  <si>
    <t>YGL138C</t>
  </si>
  <si>
    <t>YHR151C</t>
  </si>
  <si>
    <t>YBL105C</t>
  </si>
  <si>
    <t>YCR088W</t>
  </si>
  <si>
    <t>YCL017C</t>
  </si>
  <si>
    <t>tK(UUU)D</t>
  </si>
  <si>
    <t>YBR280C</t>
  </si>
  <si>
    <t>YHR079C-A</t>
  </si>
  <si>
    <t>snR52</t>
  </si>
  <si>
    <t>YPR173C</t>
  </si>
  <si>
    <t>YGR179C</t>
  </si>
  <si>
    <t>YFL011W</t>
  </si>
  <si>
    <t>YOR005C</t>
  </si>
  <si>
    <t>YML041C</t>
  </si>
  <si>
    <t>YBR070C</t>
  </si>
  <si>
    <t>YDR392W</t>
  </si>
  <si>
    <t>YOR125C</t>
  </si>
  <si>
    <t>YOR179C</t>
  </si>
  <si>
    <t>YDL107W</t>
  </si>
  <si>
    <t>YIL160C</t>
  </si>
  <si>
    <t>YOL042W</t>
  </si>
  <si>
    <t>YPR084W</t>
  </si>
  <si>
    <t>YDR028C</t>
  </si>
  <si>
    <t>YNL238W</t>
  </si>
  <si>
    <t>YNL187W</t>
  </si>
  <si>
    <t>YAL029C</t>
  </si>
  <si>
    <t>YLR265C</t>
  </si>
  <si>
    <t>YKR015C</t>
  </si>
  <si>
    <t>YMR293C</t>
  </si>
  <si>
    <t>YJR089W</t>
  </si>
  <si>
    <t>snR84</t>
  </si>
  <si>
    <t>YHR070W</t>
  </si>
  <si>
    <t>YMR099C</t>
  </si>
  <si>
    <t>YOR094W</t>
  </si>
  <si>
    <t>YDR326C</t>
  </si>
  <si>
    <t>YOL157C</t>
  </si>
  <si>
    <t>YML113W</t>
  </si>
  <si>
    <t>YOL067C</t>
  </si>
  <si>
    <t>YGR284C</t>
  </si>
  <si>
    <t>YGR275W</t>
  </si>
  <si>
    <t>YKR054C</t>
  </si>
  <si>
    <t>YPL006W</t>
  </si>
  <si>
    <t>YBR035C</t>
  </si>
  <si>
    <t>YBR198C</t>
  </si>
  <si>
    <t>tG(GCC)F2</t>
  </si>
  <si>
    <t>YDL114W</t>
  </si>
  <si>
    <t>YDR079W</t>
  </si>
  <si>
    <t>YCR017C</t>
  </si>
  <si>
    <t>YIL147C</t>
  </si>
  <si>
    <t>YLR073C</t>
  </si>
  <si>
    <t>YOR238W</t>
  </si>
  <si>
    <t>YDR173C</t>
  </si>
  <si>
    <t>YFR018C</t>
  </si>
  <si>
    <t>YDL003W</t>
  </si>
  <si>
    <t>YDR084C</t>
  </si>
  <si>
    <t>YDR427W</t>
  </si>
  <si>
    <t>YCL044C</t>
  </si>
  <si>
    <t>YBR023C</t>
  </si>
  <si>
    <t>YDR067C</t>
  </si>
  <si>
    <t>YBR279W</t>
  </si>
  <si>
    <t>YMR049C</t>
  </si>
  <si>
    <t>YDR100W</t>
  </si>
  <si>
    <t>YAL028W</t>
  </si>
  <si>
    <t>YNL038W</t>
  </si>
  <si>
    <t>YFL021W</t>
  </si>
  <si>
    <t>YLR222C</t>
  </si>
  <si>
    <t>YOR367W</t>
  </si>
  <si>
    <t>YLR258W</t>
  </si>
  <si>
    <t>YML091C</t>
  </si>
  <si>
    <t>YIL135C</t>
  </si>
  <si>
    <t>YPL023C</t>
  </si>
  <si>
    <t>YLR131C</t>
  </si>
  <si>
    <t>YPR046W</t>
  </si>
  <si>
    <t>YLL005C</t>
  </si>
  <si>
    <t>YKR103W</t>
  </si>
  <si>
    <t>YGL174W</t>
  </si>
  <si>
    <t>YIL070C</t>
  </si>
  <si>
    <t>YOR109W</t>
  </si>
  <si>
    <t>YGR128C</t>
  </si>
  <si>
    <t>YML101C</t>
  </si>
  <si>
    <t>YMR014W</t>
  </si>
  <si>
    <t>YOR166C</t>
  </si>
  <si>
    <t>YMR188C</t>
  </si>
  <si>
    <t>YJL123C</t>
  </si>
  <si>
    <t>snR18</t>
  </si>
  <si>
    <t>YHL010C</t>
  </si>
  <si>
    <t>YHR091C</t>
  </si>
  <si>
    <t>YBL008W</t>
  </si>
  <si>
    <t>YPR157W</t>
  </si>
  <si>
    <t>YPL123C</t>
  </si>
  <si>
    <t>YJL154C</t>
  </si>
  <si>
    <t>YGR005C</t>
  </si>
  <si>
    <t>YPL098C</t>
  </si>
  <si>
    <t>YDL122W</t>
  </si>
  <si>
    <t>YOR100C</t>
  </si>
  <si>
    <t>YIL041W</t>
  </si>
  <si>
    <t>YMR171C</t>
  </si>
  <si>
    <t>YMR227C</t>
  </si>
  <si>
    <t>YNL316C</t>
  </si>
  <si>
    <t>YBR091C</t>
  </si>
  <si>
    <t>YBR192W</t>
  </si>
  <si>
    <t>YLR397C</t>
  </si>
  <si>
    <t>YGR232W</t>
  </si>
  <si>
    <t>YFR041C</t>
  </si>
  <si>
    <t>YCL005W</t>
  </si>
  <si>
    <t>YNL023C</t>
  </si>
  <si>
    <t>YOL024W</t>
  </si>
  <si>
    <t>YLR206W</t>
  </si>
  <si>
    <t>YLR404W</t>
  </si>
  <si>
    <t>YPR067W</t>
  </si>
  <si>
    <t>YDR377W</t>
  </si>
  <si>
    <t>YPL127C</t>
  </si>
  <si>
    <t>YEL046C</t>
  </si>
  <si>
    <t>YPL112C</t>
  </si>
  <si>
    <t>YJL146W</t>
  </si>
  <si>
    <t>YGR263C</t>
  </si>
  <si>
    <t>YOL095C</t>
  </si>
  <si>
    <t>YPL107W</t>
  </si>
  <si>
    <t>YLR036C</t>
  </si>
  <si>
    <t>YDR132C</t>
  </si>
  <si>
    <t>YIL073C</t>
  </si>
  <si>
    <t>YMR268C</t>
  </si>
  <si>
    <t>YPL056C</t>
  </si>
  <si>
    <t>YNL183C</t>
  </si>
  <si>
    <t>YGR218W</t>
  </si>
  <si>
    <t>YLR459W</t>
  </si>
  <si>
    <t>YGR009C</t>
  </si>
  <si>
    <t>YDL106C</t>
  </si>
  <si>
    <t>YBR020W</t>
  </si>
  <si>
    <t>YPL125W</t>
  </si>
  <si>
    <t>YJL082W</t>
  </si>
  <si>
    <t>YOR260W</t>
  </si>
  <si>
    <t>YMR113W</t>
  </si>
  <si>
    <t>YNL207W</t>
  </si>
  <si>
    <t>YNL182C</t>
  </si>
  <si>
    <t>YLR097C</t>
  </si>
  <si>
    <t>YDR036C</t>
  </si>
  <si>
    <t>YNL232W</t>
  </si>
  <si>
    <t>YBR055C</t>
  </si>
  <si>
    <t>snR47</t>
  </si>
  <si>
    <t>YGL066W</t>
  </si>
  <si>
    <t>YDR394W</t>
  </si>
  <si>
    <t>YGR271C-A</t>
  </si>
  <si>
    <t>YLR085C</t>
  </si>
  <si>
    <t>YDR508C</t>
  </si>
  <si>
    <t>YIL066C</t>
  </si>
  <si>
    <t>YHL017W</t>
  </si>
  <si>
    <t>YOR123C</t>
  </si>
  <si>
    <t>YOR071C</t>
  </si>
  <si>
    <t>YOR216C</t>
  </si>
  <si>
    <t>YOR070C</t>
  </si>
  <si>
    <t>YMR038C</t>
  </si>
  <si>
    <t>YML053C</t>
  </si>
  <si>
    <t>YKL071W</t>
  </si>
  <si>
    <t>YNL328C</t>
  </si>
  <si>
    <t>tI(UAU)L</t>
  </si>
  <si>
    <t>YJL208C</t>
  </si>
  <si>
    <t>YMR077C</t>
  </si>
  <si>
    <t>YOR295W</t>
  </si>
  <si>
    <t>YKR072C</t>
  </si>
  <si>
    <t>YOR161C-C</t>
  </si>
  <si>
    <t>YJR052W</t>
  </si>
  <si>
    <t>YDL072C</t>
  </si>
  <si>
    <t>YBR058C-A</t>
  </si>
  <si>
    <t>YPR125W</t>
  </si>
  <si>
    <t>YDR293C</t>
  </si>
  <si>
    <t>YNL083W</t>
  </si>
  <si>
    <t>YBL056W</t>
  </si>
  <si>
    <t>YGR146C</t>
  </si>
  <si>
    <t>YDR113C</t>
  </si>
  <si>
    <t>YGR247W</t>
  </si>
  <si>
    <t>YER127W</t>
  </si>
  <si>
    <t>YKR005C</t>
  </si>
  <si>
    <t>YOR371C</t>
  </si>
  <si>
    <t>YKL215C</t>
  </si>
  <si>
    <t>YPL270W</t>
  </si>
  <si>
    <t>YDR180W</t>
  </si>
  <si>
    <t>YAL043C</t>
  </si>
  <si>
    <t>YGR191W</t>
  </si>
  <si>
    <t>YKL034W</t>
  </si>
  <si>
    <t>YGR016W</t>
  </si>
  <si>
    <t>YAL048C</t>
  </si>
  <si>
    <t>YNL274C</t>
  </si>
  <si>
    <t>YOR304W</t>
  </si>
  <si>
    <t>YPL166W</t>
  </si>
  <si>
    <t>YEL019C</t>
  </si>
  <si>
    <t>YDR437W</t>
  </si>
  <si>
    <t>YFR027W</t>
  </si>
  <si>
    <t>YCR100C</t>
  </si>
  <si>
    <t>YBR212W</t>
  </si>
  <si>
    <t>YJR125C</t>
  </si>
  <si>
    <t>YKR026C</t>
  </si>
  <si>
    <t>YLR329W</t>
  </si>
  <si>
    <t>YHR198C</t>
  </si>
  <si>
    <t>YJR149W</t>
  </si>
  <si>
    <t>YER007W</t>
  </si>
  <si>
    <t>YDR318W</t>
  </si>
  <si>
    <t>YOR259C</t>
  </si>
  <si>
    <t>YGR120C</t>
  </si>
  <si>
    <t>YJL216C</t>
  </si>
  <si>
    <t>YDR022C</t>
  </si>
  <si>
    <t>snR56</t>
  </si>
  <si>
    <t>YOL140W</t>
  </si>
  <si>
    <t>YKR050W</t>
  </si>
  <si>
    <t>YPL094C</t>
  </si>
  <si>
    <t>YDL099W</t>
  </si>
  <si>
    <t>YGL053W</t>
  </si>
  <si>
    <t>YGR194C</t>
  </si>
  <si>
    <t>YNL110C</t>
  </si>
  <si>
    <t>tW(CCA)G1</t>
  </si>
  <si>
    <t>YHR210C</t>
  </si>
  <si>
    <t>YNL155W</t>
  </si>
  <si>
    <t>YHR165C</t>
  </si>
  <si>
    <t>YLL043W</t>
  </si>
  <si>
    <t>YLR412W</t>
  </si>
  <si>
    <t>YNL271C</t>
  </si>
  <si>
    <t>RPR1</t>
  </si>
  <si>
    <t>YDR175C</t>
  </si>
  <si>
    <t>YKL059C</t>
  </si>
  <si>
    <t>YMR061W</t>
  </si>
  <si>
    <t>YFR037C</t>
  </si>
  <si>
    <t>YLR267W</t>
  </si>
  <si>
    <t>YLR163C</t>
  </si>
  <si>
    <t>YOR106W</t>
  </si>
  <si>
    <t>YGR041W</t>
  </si>
  <si>
    <t>YJL125C</t>
  </si>
  <si>
    <t>YPR093C</t>
  </si>
  <si>
    <t>YDR374W-A</t>
  </si>
  <si>
    <t>YBR001C</t>
  </si>
  <si>
    <t>YBR267W</t>
  </si>
  <si>
    <t>snR3</t>
  </si>
  <si>
    <t>YLL029W</t>
  </si>
  <si>
    <t>YOR192C-C</t>
  </si>
  <si>
    <t>YGR130C</t>
  </si>
  <si>
    <t>YER180C</t>
  </si>
  <si>
    <t>YJL131C</t>
  </si>
  <si>
    <t>YPL064C</t>
  </si>
  <si>
    <t>YKL002W</t>
  </si>
  <si>
    <t>YJR104C</t>
  </si>
  <si>
    <t>YDL218W</t>
  </si>
  <si>
    <t>YLR064W</t>
  </si>
  <si>
    <t>YGL160W</t>
  </si>
  <si>
    <t>YFL036W</t>
  </si>
  <si>
    <t>tQ(CUG)M</t>
  </si>
  <si>
    <t>YGR246C</t>
  </si>
  <si>
    <t>YJR031C</t>
  </si>
  <si>
    <t>YML088W</t>
  </si>
  <si>
    <t>YGR067C</t>
  </si>
  <si>
    <t>YJR134C</t>
  </si>
  <si>
    <t>YJR091C</t>
  </si>
  <si>
    <t>YGR052W</t>
  </si>
  <si>
    <t>YAL056W</t>
  </si>
  <si>
    <t>YGR077C</t>
  </si>
  <si>
    <t>YPR037C</t>
  </si>
  <si>
    <t>YBR145W</t>
  </si>
  <si>
    <t>YPL067C</t>
  </si>
  <si>
    <t>YGL079W</t>
  </si>
  <si>
    <t>YIR001C</t>
  </si>
  <si>
    <t>YPL134C</t>
  </si>
  <si>
    <t>YMR166C</t>
  </si>
  <si>
    <t>YBR152W</t>
  </si>
  <si>
    <t>YCR095W-A</t>
  </si>
  <si>
    <t>YJL004C</t>
  </si>
  <si>
    <t>YKL045W</t>
  </si>
  <si>
    <t>YGL015C</t>
  </si>
  <si>
    <t>YDR260C</t>
  </si>
  <si>
    <t>YMR152W</t>
  </si>
  <si>
    <t>YMR022W</t>
  </si>
  <si>
    <t>YBR196C-A</t>
  </si>
  <si>
    <t>YBR272C</t>
  </si>
  <si>
    <t>YDR324C</t>
  </si>
  <si>
    <t>YLL013C</t>
  </si>
  <si>
    <t>YPL038W-A</t>
  </si>
  <si>
    <t>YNL127W</t>
  </si>
  <si>
    <t>YPR190C</t>
  </si>
  <si>
    <t>YLL008W</t>
  </si>
  <si>
    <t>YOR294W</t>
  </si>
  <si>
    <t>YMR169C</t>
  </si>
  <si>
    <t>YMR218C</t>
  </si>
  <si>
    <t>YDR336W</t>
  </si>
  <si>
    <t>YBR148W</t>
  </si>
  <si>
    <t>YFL003C</t>
  </si>
  <si>
    <t>YIL128W</t>
  </si>
  <si>
    <t>YOR188W</t>
  </si>
  <si>
    <t>YPL174C</t>
  </si>
  <si>
    <t>YJL005W</t>
  </si>
  <si>
    <t>YPL087W</t>
  </si>
  <si>
    <t>YLR042C</t>
  </si>
  <si>
    <t>YIR036C</t>
  </si>
  <si>
    <t>YJR102C</t>
  </si>
  <si>
    <t>YGL194C-A</t>
  </si>
  <si>
    <t>YDR283C</t>
  </si>
  <si>
    <t>YGR283C</t>
  </si>
  <si>
    <t>YIL165C</t>
  </si>
  <si>
    <t>YNL241C</t>
  </si>
  <si>
    <t>YOR348C</t>
  </si>
  <si>
    <t>YDR501W</t>
  </si>
  <si>
    <t>YGL045W</t>
  </si>
  <si>
    <t>YBL007C</t>
  </si>
  <si>
    <t>YLL049W</t>
  </si>
  <si>
    <t>YER152C</t>
  </si>
  <si>
    <t>YNL070W</t>
  </si>
  <si>
    <t>YJR127C</t>
  </si>
  <si>
    <t>YOL026C</t>
  </si>
  <si>
    <t>YML092C</t>
  </si>
  <si>
    <t>YPR160W</t>
  </si>
  <si>
    <t>YPL117C</t>
  </si>
  <si>
    <t>YDR124W</t>
  </si>
  <si>
    <t>YPL046C</t>
  </si>
  <si>
    <t>YDL030W</t>
  </si>
  <si>
    <t>YDL211C</t>
  </si>
  <si>
    <t>YOL080C</t>
  </si>
  <si>
    <t>YPR184W</t>
  </si>
  <si>
    <t>YMR110C</t>
  </si>
  <si>
    <t>YDR184C</t>
  </si>
  <si>
    <t>YBR201C-A</t>
  </si>
  <si>
    <t>YMR187C</t>
  </si>
  <si>
    <t>YLL028W</t>
  </si>
  <si>
    <t>YJR050W</t>
  </si>
  <si>
    <t>YOR083W</t>
  </si>
  <si>
    <t>YFR033C</t>
  </si>
  <si>
    <t>YGR044C</t>
  </si>
  <si>
    <t>YER105C</t>
  </si>
  <si>
    <t>YJL013C</t>
  </si>
  <si>
    <t>YPR167C</t>
  </si>
  <si>
    <t>YGR170W</t>
  </si>
  <si>
    <t>snR75</t>
  </si>
  <si>
    <t>YOL146W</t>
  </si>
  <si>
    <t>YPR031W</t>
  </si>
  <si>
    <t>YJL213W</t>
  </si>
  <si>
    <t>YNL012W</t>
  </si>
  <si>
    <t>YGL203C</t>
  </si>
  <si>
    <t>snR17a</t>
  </si>
  <si>
    <t>YPL225W</t>
  </si>
  <si>
    <t>YBR034C</t>
  </si>
  <si>
    <t>YAL047C</t>
  </si>
  <si>
    <t>YGL128C</t>
  </si>
  <si>
    <t>YGR266W</t>
  </si>
  <si>
    <t>YMR013C</t>
  </si>
  <si>
    <t>YDR139C</t>
  </si>
  <si>
    <t>YLR373C</t>
  </si>
  <si>
    <t>YNL024C-A</t>
  </si>
  <si>
    <t>YML096W</t>
  </si>
  <si>
    <t>YGR210C</t>
  </si>
  <si>
    <t>YHR067W</t>
  </si>
  <si>
    <t>snR70</t>
  </si>
  <si>
    <t>YOR288C</t>
  </si>
  <si>
    <t>YLR417W</t>
  </si>
  <si>
    <t>YMR042W</t>
  </si>
  <si>
    <t>YOL032W</t>
  </si>
  <si>
    <t>YHR124W</t>
  </si>
  <si>
    <t>YMR101C</t>
  </si>
  <si>
    <t>YLR090W</t>
  </si>
  <si>
    <t>YPR178W</t>
  </si>
  <si>
    <t>YDL181W</t>
  </si>
  <si>
    <t>YDR065W</t>
  </si>
  <si>
    <t>YJL145W</t>
  </si>
  <si>
    <t>YPL162C</t>
  </si>
  <si>
    <t>YJL158C</t>
  </si>
  <si>
    <t>YMR253C</t>
  </si>
  <si>
    <t>YHR005C</t>
  </si>
  <si>
    <t>YGL060W</t>
  </si>
  <si>
    <t>YGL254W</t>
  </si>
  <si>
    <t>YHR205W</t>
  </si>
  <si>
    <t>YPL029W</t>
  </si>
  <si>
    <t>YKR071C</t>
  </si>
  <si>
    <t>YAL015C</t>
  </si>
  <si>
    <t>YNL093W</t>
  </si>
  <si>
    <t>YOR010C</t>
  </si>
  <si>
    <t>YPR194C</t>
  </si>
  <si>
    <t>YGR215W</t>
  </si>
  <si>
    <t>YLR277C</t>
  </si>
  <si>
    <t>YDR519W</t>
  </si>
  <si>
    <t>YLR014C</t>
  </si>
  <si>
    <t>YKL106C-A</t>
  </si>
  <si>
    <t>YOR262W</t>
  </si>
  <si>
    <t>YJL198W</t>
  </si>
  <si>
    <t>YDR357C</t>
  </si>
  <si>
    <t>YIR008C</t>
  </si>
  <si>
    <t>YCL014W</t>
  </si>
  <si>
    <t>YOL010W</t>
  </si>
  <si>
    <t>YGR279C</t>
  </si>
  <si>
    <t>YGR089W</t>
  </si>
  <si>
    <t>YMR288W</t>
  </si>
  <si>
    <t>YDR307W</t>
  </si>
  <si>
    <t>YIR039C</t>
  </si>
  <si>
    <t>snR76</t>
  </si>
  <si>
    <t>YOR145C</t>
  </si>
  <si>
    <t>YCR097W</t>
  </si>
  <si>
    <t>YGR173W</t>
  </si>
  <si>
    <t>YOR298W</t>
  </si>
  <si>
    <t>YDR243C</t>
  </si>
  <si>
    <t>YLR067C</t>
  </si>
  <si>
    <t>YIL037C</t>
  </si>
  <si>
    <t>YGL096W</t>
  </si>
  <si>
    <t>YFR031C</t>
  </si>
  <si>
    <t>YDR449C</t>
  </si>
  <si>
    <t>YKL027W</t>
  </si>
  <si>
    <t>YCR101C</t>
  </si>
  <si>
    <t>YNL095C</t>
  </si>
  <si>
    <t>YLL038C</t>
  </si>
  <si>
    <t>YHR043C</t>
  </si>
  <si>
    <t>YNR037C</t>
  </si>
  <si>
    <t>YCL001W-B</t>
  </si>
  <si>
    <t>YHR022C-A</t>
  </si>
  <si>
    <t>YMR047C</t>
  </si>
  <si>
    <t>YIL129C</t>
  </si>
  <si>
    <t>YNL100W</t>
  </si>
  <si>
    <t>YGL250W</t>
  </si>
  <si>
    <t>YER154W</t>
  </si>
  <si>
    <t>YDR073W</t>
  </si>
  <si>
    <t>YMR003W</t>
  </si>
  <si>
    <t>YAL032C</t>
  </si>
  <si>
    <t>YPR186C</t>
  </si>
  <si>
    <t>YDR503C</t>
  </si>
  <si>
    <t>YJL037W</t>
  </si>
  <si>
    <t>YCR060W</t>
  </si>
  <si>
    <t>YFR032C</t>
  </si>
  <si>
    <t>YBR072C-A</t>
  </si>
  <si>
    <t>YBR213W</t>
  </si>
  <si>
    <t>YPL259C</t>
  </si>
  <si>
    <t>YGL136C</t>
  </si>
  <si>
    <t>YBR094W</t>
  </si>
  <si>
    <t>YOR330C</t>
  </si>
  <si>
    <t>YOR154W</t>
  </si>
  <si>
    <t>YHR002W</t>
  </si>
  <si>
    <t>YJL047C</t>
  </si>
  <si>
    <t>YPL255W</t>
  </si>
  <si>
    <t>YPL072W</t>
  </si>
  <si>
    <t>YOR028C</t>
  </si>
  <si>
    <t>YBR233W-A</t>
  </si>
  <si>
    <t>Q0110</t>
  </si>
  <si>
    <t>YNL206C</t>
  </si>
  <si>
    <t>YNL152W</t>
  </si>
  <si>
    <t>YGL061C</t>
  </si>
  <si>
    <t>YNR034W-A</t>
  </si>
  <si>
    <t>YHR123W</t>
  </si>
  <si>
    <t>YDR042C</t>
  </si>
  <si>
    <t>YAL061W</t>
  </si>
  <si>
    <t>YLR314C</t>
  </si>
  <si>
    <t>YCR020W-B</t>
  </si>
  <si>
    <t>YKL068W</t>
  </si>
  <si>
    <t>YPR192W</t>
  </si>
  <si>
    <t>YGL230C</t>
  </si>
  <si>
    <t>YER053C</t>
  </si>
  <si>
    <t>snR190</t>
  </si>
  <si>
    <t>YDR316W</t>
  </si>
  <si>
    <t>YNR062C</t>
  </si>
  <si>
    <t>YBR054W</t>
  </si>
  <si>
    <t>YBL028C</t>
  </si>
  <si>
    <t>YNL213C</t>
  </si>
  <si>
    <t>YGR111W</t>
  </si>
  <si>
    <t>YHR115C</t>
  </si>
  <si>
    <t>YPL267W</t>
  </si>
  <si>
    <t>YLR069C</t>
  </si>
  <si>
    <t>tE(UUC)G1</t>
  </si>
  <si>
    <t>tK(UUU)O</t>
  </si>
  <si>
    <t>YDR179C</t>
  </si>
  <si>
    <t>YMR225C</t>
  </si>
  <si>
    <t>YGL186C</t>
  </si>
  <si>
    <t>YPL116W</t>
  </si>
  <si>
    <t>YOL060C</t>
  </si>
  <si>
    <t>YDL215C</t>
  </si>
  <si>
    <t>YJR067C</t>
  </si>
  <si>
    <t>YLR148W</t>
  </si>
  <si>
    <t>YEL058W</t>
  </si>
  <si>
    <t>YDL017W</t>
  </si>
  <si>
    <t>YKL143W</t>
  </si>
  <si>
    <t>YDR498C</t>
  </si>
  <si>
    <t>YOR032C</t>
  </si>
  <si>
    <t>YGR024C</t>
  </si>
  <si>
    <t>YDL089W</t>
  </si>
  <si>
    <t>YGL150C</t>
  </si>
  <si>
    <t>YDR480W</t>
  </si>
  <si>
    <t>YDR150W</t>
  </si>
  <si>
    <t>YML128C</t>
  </si>
  <si>
    <t>YOR266W</t>
  </si>
  <si>
    <t>YJR086W</t>
  </si>
  <si>
    <t>YKR024C</t>
  </si>
  <si>
    <t>YER143W</t>
  </si>
  <si>
    <t>YGR090W</t>
  </si>
  <si>
    <t>YMR210W</t>
  </si>
  <si>
    <t>YOL020W</t>
  </si>
  <si>
    <t>YML023C</t>
  </si>
  <si>
    <t>YGR224W</t>
  </si>
  <si>
    <t>YKL167C</t>
  </si>
  <si>
    <t>YGR141W</t>
  </si>
  <si>
    <t>YHR140W</t>
  </si>
  <si>
    <t>YKR070W</t>
  </si>
  <si>
    <t>YEL023C</t>
  </si>
  <si>
    <t>YHR001W</t>
  </si>
  <si>
    <t>YML116W</t>
  </si>
  <si>
    <t>YCL012C</t>
  </si>
  <si>
    <t>YDR473C</t>
  </si>
  <si>
    <t>YNL139C</t>
  </si>
  <si>
    <t>YHR159W</t>
  </si>
  <si>
    <t>YMR018W</t>
  </si>
  <si>
    <t>YNL081C</t>
  </si>
  <si>
    <t>YLR309C</t>
  </si>
  <si>
    <t>YKL204W</t>
  </si>
  <si>
    <t>YFL051C</t>
  </si>
  <si>
    <t>YCR089W</t>
  </si>
  <si>
    <t>YBR211C</t>
  </si>
  <si>
    <t>YHR078W</t>
  </si>
  <si>
    <t>YLR030W</t>
  </si>
  <si>
    <t>YHR207C</t>
  </si>
  <si>
    <t>YJR099W</t>
  </si>
  <si>
    <t>YDR074W</t>
  </si>
  <si>
    <t>tS(AGA)D3</t>
  </si>
  <si>
    <t>YJL072C</t>
  </si>
  <si>
    <t>YKR008W</t>
  </si>
  <si>
    <t>YLR147C</t>
  </si>
  <si>
    <t>YDL063C</t>
  </si>
  <si>
    <t>YOR048C</t>
  </si>
  <si>
    <t>YBL079W</t>
  </si>
  <si>
    <t>YNL267W</t>
  </si>
  <si>
    <t>YKL018W</t>
  </si>
  <si>
    <t>YDR383C</t>
  </si>
  <si>
    <t>YNL227C</t>
  </si>
  <si>
    <t>YBR179C</t>
  </si>
  <si>
    <t>YER085C</t>
  </si>
  <si>
    <t>YLR411W</t>
  </si>
  <si>
    <t>YJL141C</t>
  </si>
  <si>
    <t>YBL080C</t>
  </si>
  <si>
    <t>YLR451W</t>
  </si>
  <si>
    <t>YLR389C</t>
  </si>
  <si>
    <t>YLR390W-A</t>
  </si>
  <si>
    <t>YDR255C</t>
  </si>
  <si>
    <t>YDR246W-A</t>
  </si>
  <si>
    <t>YML042W</t>
  </si>
  <si>
    <t>YHR001W-A</t>
  </si>
  <si>
    <t>YNL126W</t>
  </si>
  <si>
    <t>YFR011C</t>
  </si>
  <si>
    <t>YLR443W</t>
  </si>
  <si>
    <t>YLR445W</t>
  </si>
  <si>
    <t>YBR167C</t>
  </si>
  <si>
    <t>YDL174C</t>
  </si>
  <si>
    <t>YHR167W</t>
  </si>
  <si>
    <t>YOL162W</t>
  </si>
  <si>
    <t>YER029C</t>
  </si>
  <si>
    <t>YPR143W</t>
  </si>
  <si>
    <t>YOL038W</t>
  </si>
  <si>
    <t>YML129C</t>
  </si>
  <si>
    <t>YIR034C</t>
  </si>
  <si>
    <t>YDR019C</t>
  </si>
  <si>
    <t>YOL053W</t>
  </si>
  <si>
    <t>YOR025W</t>
  </si>
  <si>
    <t>YHR029C</t>
  </si>
  <si>
    <t>YPL101W</t>
  </si>
  <si>
    <t>YMR273C</t>
  </si>
  <si>
    <t>YGR086C</t>
  </si>
  <si>
    <t>YJL167W</t>
  </si>
  <si>
    <t>YGR152C</t>
  </si>
  <si>
    <t>YOR351C</t>
  </si>
  <si>
    <t>YDR277C</t>
  </si>
  <si>
    <t>YER067W</t>
  </si>
  <si>
    <t>YJL087C</t>
  </si>
  <si>
    <t>YHR056C</t>
  </si>
  <si>
    <t>YGR289C</t>
  </si>
  <si>
    <t>YER162C</t>
  </si>
  <si>
    <t>YEL077C</t>
  </si>
  <si>
    <t>YCR091W</t>
  </si>
  <si>
    <t>YLR377C</t>
  </si>
  <si>
    <t>tH(GUG)Q</t>
  </si>
  <si>
    <t>YPL040C</t>
  </si>
  <si>
    <t>YGL067W</t>
  </si>
  <si>
    <t>YGR030C</t>
  </si>
  <si>
    <t>YLR119W</t>
  </si>
  <si>
    <t>YDL164C</t>
  </si>
  <si>
    <t>YMR117C</t>
  </si>
  <si>
    <t>YPR147C</t>
  </si>
  <si>
    <t>YOR344C</t>
  </si>
  <si>
    <t>YIL026C</t>
  </si>
  <si>
    <t>YCR054C</t>
  </si>
  <si>
    <t>YPL030W</t>
  </si>
  <si>
    <t>YOR308C</t>
  </si>
  <si>
    <t>YLL031C</t>
  </si>
  <si>
    <t>YIL162W</t>
  </si>
  <si>
    <t>YGR081C</t>
  </si>
  <si>
    <t>YNL260C</t>
  </si>
  <si>
    <t>YJR135C</t>
  </si>
  <si>
    <t>YCR073W-A</t>
  </si>
  <si>
    <t>YDR472W</t>
  </si>
  <si>
    <t>YJR120W</t>
  </si>
  <si>
    <t>snR43</t>
  </si>
  <si>
    <t>YGL219C</t>
  </si>
  <si>
    <t>snR24</t>
  </si>
  <si>
    <t>YGR294W</t>
  </si>
  <si>
    <t>YFR003C</t>
  </si>
  <si>
    <t>YOL091W</t>
  </si>
  <si>
    <t>YJL194W</t>
  </si>
  <si>
    <t>YMR020W</t>
  </si>
  <si>
    <t>YBR246W</t>
  </si>
  <si>
    <t>YPL049C</t>
  </si>
  <si>
    <t>YLR266C</t>
  </si>
  <si>
    <t>YPL268W</t>
  </si>
  <si>
    <t>YIL050W</t>
  </si>
  <si>
    <t>YML097C</t>
  </si>
  <si>
    <t>YHR186C</t>
  </si>
  <si>
    <t>YIL063C</t>
  </si>
  <si>
    <t>YDL046W</t>
  </si>
  <si>
    <t>YGR003W</t>
  </si>
  <si>
    <t>YNR070W</t>
  </si>
  <si>
    <t>YHL008C</t>
  </si>
  <si>
    <t>YGR257C</t>
  </si>
  <si>
    <t>YGR031C-A</t>
  </si>
  <si>
    <t>YPL061W</t>
  </si>
  <si>
    <t>YOR084W</t>
  </si>
  <si>
    <t>YML133C</t>
  </si>
  <si>
    <t>YLR141W</t>
  </si>
  <si>
    <t>YOL165C</t>
  </si>
  <si>
    <t>YPR196W</t>
  </si>
  <si>
    <t>YBR287W</t>
  </si>
  <si>
    <t>YPR106W</t>
  </si>
  <si>
    <t>YMR005W</t>
  </si>
  <si>
    <t>YJL019W</t>
  </si>
  <si>
    <t>YKR055W</t>
  </si>
  <si>
    <t>YER054C</t>
  </si>
  <si>
    <t>YCL025C</t>
  </si>
  <si>
    <t>YDR163W</t>
  </si>
  <si>
    <t>YFR052W</t>
  </si>
  <si>
    <t>YLR117C</t>
  </si>
  <si>
    <t>YGR292W</t>
  </si>
  <si>
    <t>YKL162C</t>
  </si>
  <si>
    <t>YJL109C</t>
  </si>
  <si>
    <t>YMR256C</t>
  </si>
  <si>
    <t>YML006C</t>
  </si>
  <si>
    <t>YOR056C</t>
  </si>
  <si>
    <t>YLR287C</t>
  </si>
  <si>
    <t>YPR144C</t>
  </si>
  <si>
    <t>snR8</t>
  </si>
  <si>
    <t>YOR287C</t>
  </si>
  <si>
    <t>YLR250W</t>
  </si>
  <si>
    <t>YDL044C</t>
  </si>
  <si>
    <t>YMR194C-B</t>
  </si>
  <si>
    <t>YHR014W</t>
  </si>
  <si>
    <t>YML068W</t>
  </si>
  <si>
    <t>YOR103C</t>
  </si>
  <si>
    <t>YML027W</t>
  </si>
  <si>
    <t>YDR510W</t>
  </si>
  <si>
    <t>YJR004C</t>
  </si>
  <si>
    <t>SCR1</t>
  </si>
  <si>
    <t>YOL001W</t>
  </si>
  <si>
    <t>YMR177W</t>
  </si>
  <si>
    <t>YPL002C</t>
  </si>
  <si>
    <t>YLR028C</t>
  </si>
  <si>
    <t>YLR262C</t>
  </si>
  <si>
    <t>tW(CCA)K</t>
  </si>
  <si>
    <t>YML061C</t>
  </si>
  <si>
    <t>YGL142C</t>
  </si>
  <si>
    <t>YFL034C-B</t>
  </si>
  <si>
    <t>YHR129C</t>
  </si>
  <si>
    <t>YDL248W</t>
  </si>
  <si>
    <t>YDR373W</t>
  </si>
  <si>
    <t>YGR277C</t>
  </si>
  <si>
    <t>YLR381W</t>
  </si>
  <si>
    <t>YBR102C</t>
  </si>
  <si>
    <t>YBR147W</t>
  </si>
  <si>
    <t>YDR070C</t>
  </si>
  <si>
    <t>YLR271W</t>
  </si>
  <si>
    <t>YER142C</t>
  </si>
  <si>
    <t>YNL258C</t>
  </si>
  <si>
    <t>YPL069C</t>
  </si>
  <si>
    <t>YDR198C</t>
  </si>
  <si>
    <t>YIL009W</t>
  </si>
  <si>
    <t>YJR010C-A</t>
  </si>
  <si>
    <t>YPL060W</t>
  </si>
  <si>
    <t>YOR386W</t>
  </si>
  <si>
    <t>YDR167W</t>
  </si>
  <si>
    <t>YBL014C</t>
  </si>
  <si>
    <t>YIL033C</t>
  </si>
  <si>
    <t>YPL074W</t>
  </si>
  <si>
    <t>YHR109W</t>
  </si>
  <si>
    <t>YDL045C</t>
  </si>
  <si>
    <t>YIL136W</t>
  </si>
  <si>
    <t>YGR186W</t>
  </si>
  <si>
    <t>YGL054C</t>
  </si>
  <si>
    <t>YMR129W</t>
  </si>
  <si>
    <t>YPL027W</t>
  </si>
  <si>
    <t>YOR222W</t>
  </si>
  <si>
    <t>YGR097W</t>
  </si>
  <si>
    <t>YFR017C</t>
  </si>
  <si>
    <t>YJR047C</t>
  </si>
  <si>
    <t>snR5</t>
  </si>
  <si>
    <t>YBR157C</t>
  </si>
  <si>
    <t>YLR284C</t>
  </si>
  <si>
    <t>YKR022C</t>
  </si>
  <si>
    <t>snR79</t>
  </si>
  <si>
    <t>YMR074C</t>
  </si>
  <si>
    <t>YDR364C</t>
  </si>
  <si>
    <t>YIR019C</t>
  </si>
  <si>
    <t>YML043C</t>
  </si>
  <si>
    <t>YML018C</t>
  </si>
  <si>
    <t>YEL018W</t>
  </si>
  <si>
    <t>YCR107W</t>
  </si>
  <si>
    <t>YMR160W</t>
  </si>
  <si>
    <t>YDR259C</t>
  </si>
  <si>
    <t>YER179W</t>
  </si>
  <si>
    <t>YPL045W</t>
  </si>
  <si>
    <t>YGR251W</t>
  </si>
  <si>
    <t>YDL179W</t>
  </si>
  <si>
    <t>YDR246W</t>
  </si>
  <si>
    <t>YPL120W</t>
  </si>
  <si>
    <t>YDL018C</t>
  </si>
  <si>
    <t>YJL023C</t>
  </si>
  <si>
    <t>YAL037W</t>
  </si>
  <si>
    <t>YDL244W</t>
  </si>
  <si>
    <t>YGL236C</t>
  </si>
  <si>
    <t>YMR019W</t>
  </si>
  <si>
    <t>YDL200C</t>
  </si>
  <si>
    <t>YHR189W</t>
  </si>
  <si>
    <t>YJL133W</t>
  </si>
  <si>
    <t>YLR315W</t>
  </si>
  <si>
    <t>YDR162C</t>
  </si>
  <si>
    <t>YAL055W</t>
  </si>
  <si>
    <t>YMR115W</t>
  </si>
  <si>
    <t>YGL124C</t>
  </si>
  <si>
    <t>YJL147C</t>
  </si>
  <si>
    <t>YHR191C</t>
  </si>
  <si>
    <t>YPR174C</t>
  </si>
  <si>
    <t>YDR281C</t>
  </si>
  <si>
    <t>YHR103W</t>
  </si>
  <si>
    <t>YJR077C</t>
  </si>
  <si>
    <t>YAR003W</t>
  </si>
  <si>
    <t>YJR036C</t>
  </si>
  <si>
    <t>YDL115C</t>
  </si>
  <si>
    <t>YHR054C</t>
  </si>
  <si>
    <t>YMR055C</t>
  </si>
  <si>
    <t>YAL017W</t>
  </si>
  <si>
    <t>YML028W</t>
  </si>
  <si>
    <t>YNR074C</t>
  </si>
  <si>
    <t>YDL180W</t>
  </si>
  <si>
    <t>YBR256C</t>
  </si>
  <si>
    <t>YLR070C</t>
  </si>
  <si>
    <t>YNL163C</t>
  </si>
  <si>
    <t>YOL029C</t>
  </si>
  <si>
    <t>YPL163C</t>
  </si>
  <si>
    <t>YNL074C</t>
  </si>
  <si>
    <t>YBR021W</t>
  </si>
  <si>
    <t>YBL081W</t>
  </si>
  <si>
    <t>YLR182W</t>
  </si>
  <si>
    <t>YPL077C</t>
  </si>
  <si>
    <t>YLR300W</t>
  </si>
  <si>
    <t>YBR216C</t>
  </si>
  <si>
    <t>YMR011W</t>
  </si>
  <si>
    <t>YGR099W</t>
  </si>
  <si>
    <t>YJR156C</t>
  </si>
  <si>
    <t>YGL191W</t>
  </si>
  <si>
    <t>YLL032C</t>
  </si>
  <si>
    <t>YGR237C</t>
  </si>
  <si>
    <t>YKL221W</t>
  </si>
  <si>
    <t>YGR183C</t>
  </si>
  <si>
    <t>YNL144C</t>
  </si>
  <si>
    <t>YBR038W</t>
  </si>
  <si>
    <t>YER109C</t>
  </si>
  <si>
    <t>YJR136C</t>
  </si>
  <si>
    <t>YDR096W</t>
  </si>
  <si>
    <t>YLR040C</t>
  </si>
  <si>
    <t>YOR217W</t>
  </si>
  <si>
    <t>YOL017W</t>
  </si>
  <si>
    <t>YKL105C</t>
  </si>
  <si>
    <t>YOL044W</t>
  </si>
  <si>
    <t>YPL279C</t>
  </si>
  <si>
    <t>snR72</t>
  </si>
  <si>
    <t>YPR027C</t>
  </si>
  <si>
    <t>YHR066W</t>
  </si>
  <si>
    <t>YPL177C</t>
  </si>
  <si>
    <t>YPL051W</t>
  </si>
  <si>
    <t>YDL019C</t>
  </si>
  <si>
    <t>YDL224C</t>
  </si>
  <si>
    <t>YDR027C</t>
  </si>
  <si>
    <t>YNL068C</t>
  </si>
  <si>
    <t>YGL247W</t>
  </si>
  <si>
    <t>YOR255W</t>
  </si>
  <si>
    <t>YLR145W</t>
  </si>
  <si>
    <t>YIL001W</t>
  </si>
  <si>
    <t>YPR025C</t>
  </si>
  <si>
    <t>YBL047C</t>
  </si>
  <si>
    <t>YBR259W</t>
  </si>
  <si>
    <t>YMR185W</t>
  </si>
  <si>
    <t>YMR223W</t>
  </si>
  <si>
    <t>YMR158C-A</t>
  </si>
  <si>
    <t>YMR135C</t>
  </si>
  <si>
    <t>YBL069W</t>
  </si>
  <si>
    <t>YMR289W</t>
  </si>
  <si>
    <t>YBL113C</t>
  </si>
  <si>
    <t>YJL192C</t>
  </si>
  <si>
    <t>YNL313C</t>
  </si>
  <si>
    <t>YNL045W</t>
  </si>
  <si>
    <t>YNL166C</t>
  </si>
  <si>
    <t>YBL001C</t>
  </si>
  <si>
    <t>YGR083C</t>
  </si>
  <si>
    <t>YML121W</t>
  </si>
  <si>
    <t>YDR179W-A</t>
  </si>
  <si>
    <t>YAL009W</t>
  </si>
  <si>
    <t>YBR002C</t>
  </si>
  <si>
    <t>YLR038C</t>
  </si>
  <si>
    <t>YMR137C</t>
  </si>
  <si>
    <t>YIL097W</t>
  </si>
  <si>
    <t>YNL180C</t>
  </si>
  <si>
    <t>YML119W</t>
  </si>
  <si>
    <t>YLR285C-A</t>
  </si>
  <si>
    <t>YHR135C</t>
  </si>
  <si>
    <t>YKR065C</t>
  </si>
  <si>
    <t>YLR393W</t>
  </si>
  <si>
    <t>YNR066C</t>
  </si>
  <si>
    <t>YKL155C</t>
  </si>
  <si>
    <t>YLL035W</t>
  </si>
  <si>
    <t>YLR375W</t>
  </si>
  <si>
    <t>YKL149C</t>
  </si>
  <si>
    <t>YLR177W</t>
  </si>
  <si>
    <t>YOR006C</t>
  </si>
  <si>
    <t>YGR229C</t>
  </si>
  <si>
    <t>YMR280C</t>
  </si>
  <si>
    <t>YER060W-A</t>
  </si>
  <si>
    <t>YMR030W</t>
  </si>
  <si>
    <t>YER093C-A</t>
  </si>
  <si>
    <t>YIL140W</t>
  </si>
  <si>
    <t>YNR020C</t>
  </si>
  <si>
    <t>YAL040C</t>
  </si>
  <si>
    <t>YNL317W</t>
  </si>
  <si>
    <t>YBL011W</t>
  </si>
  <si>
    <t>YDR538W</t>
  </si>
  <si>
    <t>YGL162W</t>
  </si>
  <si>
    <t>YDR435C</t>
  </si>
  <si>
    <t>YLR080W</t>
  </si>
  <si>
    <t>YDR291W</t>
  </si>
  <si>
    <t>YKR023W</t>
  </si>
  <si>
    <t>YIL068C</t>
  </si>
  <si>
    <t>YDR182W-A</t>
  </si>
  <si>
    <t>YGL098W</t>
  </si>
  <si>
    <t>YDR451C</t>
  </si>
  <si>
    <t>snR46</t>
  </si>
  <si>
    <t>YBR140C</t>
  </si>
  <si>
    <t>YGL170C</t>
  </si>
  <si>
    <t>YCR027C</t>
  </si>
  <si>
    <t>YIL114C</t>
  </si>
  <si>
    <t>YGR270W</t>
  </si>
  <si>
    <t>YDR301W</t>
  </si>
  <si>
    <t>YPL201C</t>
  </si>
  <si>
    <t>YMR239C</t>
  </si>
  <si>
    <t>YOR017W</t>
  </si>
  <si>
    <t>YDR128W</t>
  </si>
  <si>
    <t>YNL072W</t>
  </si>
  <si>
    <t>YER039C</t>
  </si>
  <si>
    <t>YIR027C</t>
  </si>
  <si>
    <t>YAL034W-A</t>
  </si>
  <si>
    <t>YBR217W</t>
  </si>
  <si>
    <t>YNL039W</t>
  </si>
  <si>
    <t>YKL026C</t>
  </si>
  <si>
    <t>YMR204C</t>
  </si>
  <si>
    <t>tP(UGG)O3</t>
  </si>
  <si>
    <t>YCL036W</t>
  </si>
  <si>
    <t>YDR093W</t>
  </si>
  <si>
    <t>YDR388W</t>
  </si>
  <si>
    <t>YGL116W</t>
  </si>
  <si>
    <t>YNL277W-A</t>
  </si>
  <si>
    <t>YDL025C</t>
  </si>
  <si>
    <t>YDL235C</t>
  </si>
  <si>
    <t>YHR206W</t>
  </si>
  <si>
    <t>YJL031C</t>
  </si>
  <si>
    <t>YDR335W</t>
  </si>
  <si>
    <t>YGL241W</t>
  </si>
  <si>
    <t>YNL124W</t>
  </si>
  <si>
    <t>YLL007C</t>
  </si>
  <si>
    <t>YNL042W</t>
  </si>
  <si>
    <t>snR69</t>
  </si>
  <si>
    <t>YKR021W</t>
  </si>
  <si>
    <t>YBL086C</t>
  </si>
  <si>
    <t>YMR165C</t>
  </si>
  <si>
    <t>YGR065C</t>
  </si>
  <si>
    <t>YER047C</t>
  </si>
  <si>
    <t>YJL051W</t>
  </si>
  <si>
    <t>YMR017W</t>
  </si>
  <si>
    <t>YCR021C</t>
  </si>
  <si>
    <t>YBR291C</t>
  </si>
  <si>
    <t>YKL041W</t>
  </si>
  <si>
    <t>YNR045W</t>
  </si>
  <si>
    <t>YDR214W</t>
  </si>
  <si>
    <t>YIR015W</t>
  </si>
  <si>
    <t>YDR470C</t>
  </si>
  <si>
    <t>YAL031C</t>
  </si>
  <si>
    <t>YMR040W</t>
  </si>
  <si>
    <t>YHR039C-A</t>
  </si>
  <si>
    <t>YDR386W</t>
  </si>
  <si>
    <t>YDR152W</t>
  </si>
  <si>
    <t>YLR021W</t>
  </si>
  <si>
    <t>YIL153W</t>
  </si>
  <si>
    <t>YMR031C</t>
  </si>
  <si>
    <t>YOL023W</t>
  </si>
  <si>
    <t>YCR030C</t>
  </si>
  <si>
    <t>YDR207C</t>
  </si>
  <si>
    <t>YPL216W</t>
  </si>
  <si>
    <t>YHR086W</t>
  </si>
  <si>
    <t>YBR203W</t>
  </si>
  <si>
    <t>YOR054C</t>
  </si>
  <si>
    <t>YOR315W</t>
  </si>
  <si>
    <t>YML025C</t>
  </si>
  <si>
    <t>YNR001C</t>
  </si>
  <si>
    <t>YLR424W</t>
  </si>
  <si>
    <t>YDL119C</t>
  </si>
  <si>
    <t>snR85</t>
  </si>
  <si>
    <t>YMR043W</t>
  </si>
  <si>
    <t>YNL186W</t>
  </si>
  <si>
    <t>YPL011C</t>
  </si>
  <si>
    <t>YIL046W-A</t>
  </si>
  <si>
    <t>YPR089W</t>
  </si>
  <si>
    <t>YIL173W</t>
  </si>
  <si>
    <t>YHR097C</t>
  </si>
  <si>
    <t>YBL019W</t>
  </si>
  <si>
    <t>YOR110W</t>
  </si>
  <si>
    <t>YDR487C</t>
  </si>
  <si>
    <t>YMR025W</t>
  </si>
  <si>
    <t>YOR178C</t>
  </si>
  <si>
    <t>YKL084W</t>
  </si>
  <si>
    <t>YGL243W</t>
  </si>
  <si>
    <t>YMR086W</t>
  </si>
  <si>
    <t>YNL224C</t>
  </si>
  <si>
    <t>YGR084C</t>
  </si>
  <si>
    <t>YBR123C</t>
  </si>
  <si>
    <t>YDL069C</t>
  </si>
  <si>
    <t>YNR048W</t>
  </si>
  <si>
    <t>YDR168W</t>
  </si>
  <si>
    <t>YMR252C</t>
  </si>
  <si>
    <t>YOL142W</t>
  </si>
  <si>
    <t>snR67</t>
  </si>
  <si>
    <t>YHR028C</t>
  </si>
  <si>
    <t>YKL100C</t>
  </si>
  <si>
    <t>YBL038W</t>
  </si>
  <si>
    <t>YLR087C</t>
  </si>
  <si>
    <t>YLR127C</t>
  </si>
  <si>
    <t>YAL044W-A</t>
  </si>
  <si>
    <t>YDR160W</t>
  </si>
  <si>
    <t>YNL041C</t>
  </si>
  <si>
    <t>YPR083W</t>
  </si>
  <si>
    <t>YLR152C</t>
  </si>
  <si>
    <t>YMR263W</t>
  </si>
  <si>
    <t>YGR147C</t>
  </si>
  <si>
    <t>YHL022C</t>
  </si>
  <si>
    <t>YOR301W</t>
  </si>
  <si>
    <t>YPR023C</t>
  </si>
  <si>
    <t>YDL150W</t>
  </si>
  <si>
    <t>tF(GAA)P1</t>
  </si>
  <si>
    <t>YNL059C</t>
  </si>
  <si>
    <t>YIL009C-A</t>
  </si>
  <si>
    <t>YFR012W-A</t>
  </si>
  <si>
    <t>YML032C</t>
  </si>
  <si>
    <t>YIL138C</t>
  </si>
  <si>
    <t>YBL031W</t>
  </si>
  <si>
    <t>YDL098C</t>
  </si>
  <si>
    <t>YLR415C</t>
  </si>
  <si>
    <t>YFL017C</t>
  </si>
  <si>
    <t>YBR019C</t>
  </si>
  <si>
    <t>YJR092W</t>
  </si>
  <si>
    <t>YMR105C</t>
  </si>
  <si>
    <t>YMR032W</t>
  </si>
  <si>
    <t>YIL003W</t>
  </si>
  <si>
    <t>YML117W</t>
  </si>
  <si>
    <t>YDR499W</t>
  </si>
  <si>
    <t>YKR102W</t>
  </si>
  <si>
    <t>YNR054C</t>
  </si>
  <si>
    <t>YBL026W</t>
  </si>
  <si>
    <t>YIL164C</t>
  </si>
  <si>
    <t>YHR153C</t>
  </si>
  <si>
    <t>YHR161C</t>
  </si>
  <si>
    <t>YDR372C</t>
  </si>
  <si>
    <t>YHR022C</t>
  </si>
  <si>
    <t>YKL108W</t>
  </si>
  <si>
    <t>YMR001C-A</t>
  </si>
  <si>
    <t>YMR279C</t>
  </si>
  <si>
    <t>YNL091W</t>
  </si>
  <si>
    <t>YNL123W</t>
  </si>
  <si>
    <t>YLL036C</t>
  </si>
  <si>
    <t>YER098W</t>
  </si>
  <si>
    <t>YDR305C</t>
  </si>
  <si>
    <t>YLR082C</t>
  </si>
  <si>
    <t>YIL027C</t>
  </si>
  <si>
    <t>YBL067C</t>
  </si>
  <si>
    <t>YNL283C</t>
  </si>
  <si>
    <t>YGR231C</t>
  </si>
  <si>
    <t>YPR097W</t>
  </si>
  <si>
    <t>YGR234W</t>
  </si>
  <si>
    <t>YDR164C</t>
  </si>
  <si>
    <t>YAL030W</t>
  </si>
  <si>
    <t>Q0115</t>
  </si>
  <si>
    <t>YGL151W</t>
  </si>
  <si>
    <t>YKL134C</t>
  </si>
  <si>
    <t>YKL065W-A</t>
  </si>
  <si>
    <t>YNR033W</t>
  </si>
  <si>
    <t>YPR189W</t>
  </si>
  <si>
    <t>YNL214W</t>
  </si>
  <si>
    <t>YCL010C</t>
  </si>
  <si>
    <t>YHL019C</t>
  </si>
  <si>
    <t>YGL051W</t>
  </si>
  <si>
    <t>YKR060W</t>
  </si>
  <si>
    <t>YIL079C</t>
  </si>
  <si>
    <t>YBR281C</t>
  </si>
  <si>
    <t>YHR185C</t>
  </si>
  <si>
    <t>YIR012W</t>
  </si>
  <si>
    <t>YMR304W</t>
  </si>
  <si>
    <t>YDR493W</t>
  </si>
  <si>
    <t>YAL026C</t>
  </si>
  <si>
    <t>YGL029W</t>
  </si>
  <si>
    <t>YKL206C</t>
  </si>
  <si>
    <t>YPL122C</t>
  </si>
  <si>
    <t>YDL125C</t>
  </si>
  <si>
    <t>YHR134W</t>
  </si>
  <si>
    <t>YBR003W</t>
  </si>
  <si>
    <t>YOR113W</t>
  </si>
  <si>
    <t>YKL007W</t>
  </si>
  <si>
    <t>YPR115W</t>
  </si>
  <si>
    <t>YJR019C</t>
  </si>
  <si>
    <t>YDL058W</t>
  </si>
  <si>
    <t>YCR020C-A</t>
  </si>
  <si>
    <t>YHR007C</t>
  </si>
  <si>
    <t>Q0140</t>
  </si>
  <si>
    <t>YDR009W</t>
  </si>
  <si>
    <t>YKL025C</t>
  </si>
  <si>
    <t>YPR017C</t>
  </si>
  <si>
    <t>YIL089W</t>
  </si>
  <si>
    <t>YOL135C</t>
  </si>
  <si>
    <t>YBR166C</t>
  </si>
  <si>
    <t>21S_rRNA</t>
  </si>
  <si>
    <t>YOR194C</t>
  </si>
  <si>
    <t>YLR386W</t>
  </si>
  <si>
    <t>YPL144W</t>
  </si>
  <si>
    <t>YCL002C</t>
  </si>
  <si>
    <t>YJL088W</t>
  </si>
  <si>
    <t>YNR053C</t>
  </si>
  <si>
    <t>YBL009W</t>
  </si>
  <si>
    <t>YMR262W</t>
  </si>
  <si>
    <t>YNL321W</t>
  </si>
  <si>
    <t>YJL203W</t>
  </si>
  <si>
    <t>YOR147W</t>
  </si>
  <si>
    <t>YOR329C</t>
  </si>
  <si>
    <t>YKL175W</t>
  </si>
  <si>
    <t>YDR240C</t>
  </si>
  <si>
    <t>YER149C</t>
  </si>
  <si>
    <t>YOR119C</t>
  </si>
  <si>
    <t>YBR274W</t>
  </si>
  <si>
    <t>YGL075C</t>
  </si>
  <si>
    <t>YBL071C-B</t>
  </si>
  <si>
    <t>YDR129C</t>
  </si>
  <si>
    <t>YNL219C</t>
  </si>
  <si>
    <t>YGL080W</t>
  </si>
  <si>
    <t>YJL126W</t>
  </si>
  <si>
    <t>YDR040C</t>
  </si>
  <si>
    <t>YIL150C</t>
  </si>
  <si>
    <t>YPL165C</t>
  </si>
  <si>
    <t>YCL052C</t>
  </si>
  <si>
    <t>YER080W</t>
  </si>
  <si>
    <t>YMR127C</t>
  </si>
  <si>
    <t>YOL094C</t>
  </si>
  <si>
    <t>YMR144W</t>
  </si>
  <si>
    <t>YGL141W</t>
  </si>
  <si>
    <t>YNL032W</t>
  </si>
  <si>
    <t>YOR026W</t>
  </si>
  <si>
    <t>YDR368W</t>
  </si>
  <si>
    <t>YKR002W</t>
  </si>
  <si>
    <t>YPR094W</t>
  </si>
  <si>
    <t>YLR316C</t>
  </si>
  <si>
    <t>YOR378W</t>
  </si>
  <si>
    <t>YDR177W</t>
  </si>
  <si>
    <t>YOR352W</t>
  </si>
  <si>
    <t>YDR076W</t>
  </si>
  <si>
    <t>YHR200W</t>
  </si>
  <si>
    <t>YGL004C</t>
  </si>
  <si>
    <t>YHR196W</t>
  </si>
  <si>
    <t>YGR013W</t>
  </si>
  <si>
    <t>YMR075W</t>
  </si>
  <si>
    <t>YBR074W</t>
  </si>
  <si>
    <t>YPL228W</t>
  </si>
  <si>
    <t>YER118C</t>
  </si>
  <si>
    <t>YPL110C</t>
  </si>
  <si>
    <t>YBR193C</t>
  </si>
  <si>
    <t>YGR072W</t>
  </si>
  <si>
    <t>YGR153W</t>
  </si>
  <si>
    <t>YJR012C</t>
  </si>
  <si>
    <t>YOR023C</t>
  </si>
  <si>
    <t>YOR316C-A</t>
  </si>
  <si>
    <t>YNL199C</t>
  </si>
  <si>
    <t>YNL001W</t>
  </si>
  <si>
    <t>YCR072C</t>
  </si>
  <si>
    <t>YBL097W</t>
  </si>
  <si>
    <t>YKR068C</t>
  </si>
  <si>
    <t>YBR242W</t>
  </si>
  <si>
    <t>YFL054C</t>
  </si>
  <si>
    <t>YLR237W</t>
  </si>
  <si>
    <t>YPL194W</t>
  </si>
  <si>
    <t>YPL001W</t>
  </si>
  <si>
    <t>YGL172W</t>
  </si>
  <si>
    <t>YML082W</t>
  </si>
  <si>
    <t>YOR181W</t>
  </si>
  <si>
    <t>YJL083W</t>
  </si>
  <si>
    <t>YJL045W</t>
  </si>
  <si>
    <t>YBL017C</t>
  </si>
  <si>
    <t>YNR027W</t>
  </si>
  <si>
    <t>YJR043C</t>
  </si>
  <si>
    <t>YJL098W</t>
  </si>
  <si>
    <t>YOL156W</t>
  </si>
  <si>
    <t>YHR132W-A</t>
  </si>
  <si>
    <t>YKR009C</t>
  </si>
  <si>
    <t>YIL085C</t>
  </si>
  <si>
    <t>YKL032C</t>
  </si>
  <si>
    <t>YIL156W</t>
  </si>
  <si>
    <t>YEL038W</t>
  </si>
  <si>
    <t>YIR029W</t>
  </si>
  <si>
    <t>YLR138W</t>
  </si>
  <si>
    <t>snR128</t>
  </si>
  <si>
    <t>YPL133C</t>
  </si>
  <si>
    <t>YMR211W</t>
  </si>
  <si>
    <t>YNR061C</t>
  </si>
  <si>
    <t>YBR133C</t>
  </si>
  <si>
    <t>YLR362W</t>
  </si>
  <si>
    <t>YDR387C</t>
  </si>
  <si>
    <t>YER157W</t>
  </si>
  <si>
    <t>YIR041W</t>
  </si>
  <si>
    <t>snR38</t>
  </si>
  <si>
    <t>YMR064W</t>
  </si>
  <si>
    <t>YBR228W</t>
  </si>
  <si>
    <t>YEL073C</t>
  </si>
  <si>
    <t>YJR161C</t>
  </si>
  <si>
    <t>YNL216W</t>
  </si>
  <si>
    <t>YGR075C</t>
  </si>
  <si>
    <t>YNL176C</t>
  </si>
  <si>
    <t>YIL131C</t>
  </si>
  <si>
    <t>YGL082W</t>
  </si>
  <si>
    <t>snR161</t>
  </si>
  <si>
    <t>YNL304W</t>
  </si>
  <si>
    <t>YBR273C</t>
  </si>
  <si>
    <t>YBL104C</t>
  </si>
  <si>
    <t>snR57</t>
  </si>
  <si>
    <t>YIL105C</t>
  </si>
  <si>
    <t>YOR009W</t>
  </si>
  <si>
    <t>YPL249C</t>
  </si>
  <si>
    <t>YGR195W</t>
  </si>
  <si>
    <t>YDR314C</t>
  </si>
  <si>
    <t>YNL212W</t>
  </si>
  <si>
    <t>YGR112W</t>
  </si>
  <si>
    <t>YOR143C</t>
  </si>
  <si>
    <t>YDL080C</t>
  </si>
  <si>
    <t>YDR051C</t>
  </si>
  <si>
    <t>YMR053C</t>
  </si>
  <si>
    <t>YBL035C</t>
  </si>
  <si>
    <t>YBR042C</t>
  </si>
  <si>
    <t>YGR015C</t>
  </si>
  <si>
    <t>YBR076W</t>
  </si>
  <si>
    <t>YDL127W</t>
  </si>
  <si>
    <t>YDR328C</t>
  </si>
  <si>
    <t>YML005W</t>
  </si>
  <si>
    <t>YOR112W</t>
  </si>
  <si>
    <t>YBR096W</t>
  </si>
  <si>
    <t>YHL023C</t>
  </si>
  <si>
    <t>YPL034W</t>
  </si>
  <si>
    <t>YLR347C</t>
  </si>
  <si>
    <t>YMR039C</t>
  </si>
  <si>
    <t>YPL257W</t>
  </si>
  <si>
    <t>YPL105C</t>
  </si>
  <si>
    <t>YBR141C</t>
  </si>
  <si>
    <t>YGL038C</t>
  </si>
  <si>
    <t>YGR206W</t>
  </si>
  <si>
    <t>YLR242C</t>
  </si>
  <si>
    <t>YMR232W</t>
  </si>
  <si>
    <t>YGR241C</t>
  </si>
  <si>
    <t>YCR106W</t>
  </si>
  <si>
    <t>YMR265C</t>
  </si>
  <si>
    <t>YPL190C</t>
  </si>
  <si>
    <t>YDL204W</t>
  </si>
  <si>
    <t>YML080W</t>
  </si>
  <si>
    <t>YKR030W</t>
  </si>
  <si>
    <t>YGR056W</t>
  </si>
  <si>
    <t>YDR142C</t>
  </si>
  <si>
    <t>YCR102C</t>
  </si>
  <si>
    <t>YLR129W</t>
  </si>
  <si>
    <t>YBR237W</t>
  </si>
  <si>
    <t>YMR010W</t>
  </si>
  <si>
    <t>YGL249W</t>
  </si>
  <si>
    <t>YLR321C</t>
  </si>
  <si>
    <t>YBL095W</t>
  </si>
  <si>
    <t>YDR528W</t>
  </si>
  <si>
    <t>YOR081C</t>
  </si>
  <si>
    <t>YAL067C</t>
  </si>
  <si>
    <t>YDL161W</t>
  </si>
  <si>
    <t>YLR133W</t>
  </si>
  <si>
    <t>YGL145W</t>
  </si>
  <si>
    <t>YML015C</t>
  </si>
  <si>
    <t>YDR135C</t>
  </si>
  <si>
    <t>YIL090W</t>
  </si>
  <si>
    <t>YHL025W</t>
  </si>
  <si>
    <t>tR(ACG)D</t>
  </si>
  <si>
    <t>YML081C-A</t>
  </si>
  <si>
    <t>YAR050W</t>
  </si>
  <si>
    <t>YGR252W</t>
  </si>
  <si>
    <t>YKR007W</t>
  </si>
  <si>
    <t>YLR134W</t>
  </si>
  <si>
    <t>YER028C</t>
  </si>
  <si>
    <t>YGL013C</t>
  </si>
  <si>
    <t>YDR517W</t>
  </si>
  <si>
    <t>YHR143W-A</t>
  </si>
  <si>
    <t>YLR209C</t>
  </si>
  <si>
    <t>YDL117W</t>
  </si>
  <si>
    <t>YAL019W</t>
  </si>
  <si>
    <t>YKL159C</t>
  </si>
  <si>
    <t>YJL106W</t>
  </si>
  <si>
    <t>YJL039C</t>
  </si>
  <si>
    <t>YHR116W</t>
  </si>
  <si>
    <t>YMR286W</t>
  </si>
  <si>
    <t>YKL165C</t>
  </si>
  <si>
    <t>YKL222C</t>
  </si>
  <si>
    <t>YJL173C</t>
  </si>
  <si>
    <t>YNL122C</t>
  </si>
  <si>
    <t>YPL130W</t>
  </si>
  <si>
    <t>snR39B</t>
  </si>
  <si>
    <t>YBR103W</t>
  </si>
  <si>
    <t>YFR046C</t>
  </si>
  <si>
    <t>YGR028W</t>
  </si>
  <si>
    <t>snR35</t>
  </si>
  <si>
    <t>YOL154W</t>
  </si>
  <si>
    <t>YNR006W</t>
  </si>
  <si>
    <t>YDR541C</t>
  </si>
  <si>
    <t>YKR096W</t>
  </si>
  <si>
    <t>YDR140W</t>
  </si>
  <si>
    <t>YNL239W</t>
  </si>
  <si>
    <t>YKL037W</t>
  </si>
  <si>
    <t>YCR105W</t>
  </si>
  <si>
    <t>YGL258W</t>
  </si>
  <si>
    <t>YHR194W</t>
  </si>
  <si>
    <t>YLR310C</t>
  </si>
  <si>
    <t>YAL027W</t>
  </si>
  <si>
    <t>YOL062C</t>
  </si>
  <si>
    <t>YFL040W</t>
  </si>
  <si>
    <t>snR55</t>
  </si>
  <si>
    <t>YMR303C</t>
  </si>
  <si>
    <t>YGL168W</t>
  </si>
  <si>
    <t>tS(UGA)P</t>
  </si>
  <si>
    <t>YPR103W</t>
  </si>
  <si>
    <t>YOL031C</t>
  </si>
  <si>
    <t>YBR247C</t>
  </si>
  <si>
    <t>YDR013W</t>
  </si>
  <si>
    <t>YLR332W</t>
  </si>
  <si>
    <t>YDR356W</t>
  </si>
  <si>
    <t>YER015W</t>
  </si>
  <si>
    <t>YNL236W</t>
  </si>
  <si>
    <t>YER166W</t>
  </si>
  <si>
    <t>YJR153W</t>
  </si>
  <si>
    <t>YER161C</t>
  </si>
  <si>
    <t>YNL153C</t>
  </si>
  <si>
    <t>YPL041C</t>
  </si>
  <si>
    <t>Q0130</t>
  </si>
  <si>
    <t>YLR361C-A</t>
  </si>
  <si>
    <t>YML049C</t>
  </si>
  <si>
    <t>YLR409C</t>
  </si>
  <si>
    <t>YNL009W</t>
  </si>
  <si>
    <t>YNR073C</t>
  </si>
  <si>
    <t>YOR257W</t>
  </si>
  <si>
    <t>YPL099C</t>
  </si>
  <si>
    <t>YKL116C</t>
  </si>
  <si>
    <t>YDR390C</t>
  </si>
  <si>
    <t>YNL244C</t>
  </si>
  <si>
    <t>YPR127W</t>
  </si>
  <si>
    <t>YLR081W</t>
  </si>
  <si>
    <t>YIL084C</t>
  </si>
  <si>
    <t>YFR008W</t>
  </si>
  <si>
    <t>YJL168C</t>
  </si>
  <si>
    <t>YEL032W</t>
  </si>
  <si>
    <t>YER121W</t>
  </si>
  <si>
    <t>YMR164C</t>
  </si>
  <si>
    <t>YMR274C</t>
  </si>
  <si>
    <t>YHR079C</t>
  </si>
  <si>
    <t>YKL073W</t>
  </si>
  <si>
    <t>YCL034W</t>
  </si>
  <si>
    <t>YJR003C</t>
  </si>
  <si>
    <t>YGR071C</t>
  </si>
  <si>
    <t>YPR200C</t>
  </si>
  <si>
    <t>YDR441C</t>
  </si>
  <si>
    <t>YOL065C</t>
  </si>
  <si>
    <t>YML070W</t>
  </si>
  <si>
    <t>tV(CAC)D</t>
  </si>
  <si>
    <t>YGL110C</t>
  </si>
  <si>
    <t>YNL042W-B</t>
  </si>
  <si>
    <t>YJL068C</t>
  </si>
  <si>
    <t>YKL110C</t>
  </si>
  <si>
    <t>YOR076C</t>
  </si>
  <si>
    <t>YNL249C</t>
  </si>
  <si>
    <t>YOL090W</t>
  </si>
  <si>
    <t>YBR110W</t>
  </si>
  <si>
    <t>tV(AAC)E2</t>
  </si>
  <si>
    <t>YDR185C</t>
  </si>
  <si>
    <t>YCL057W</t>
  </si>
  <si>
    <t>YPL264C</t>
  </si>
  <si>
    <t>YGR280C</t>
  </si>
  <si>
    <t>YJL091C</t>
  </si>
  <si>
    <t>YPL057C</t>
  </si>
  <si>
    <t>YOR122C</t>
  </si>
  <si>
    <t>YGL086W</t>
  </si>
  <si>
    <t>YGR169C-A</t>
  </si>
  <si>
    <t>YOR250C</t>
  </si>
  <si>
    <t>YAL014C</t>
  </si>
  <si>
    <t>YOR374W</t>
  </si>
  <si>
    <t>YDR268W</t>
  </si>
  <si>
    <t>YBL025W</t>
  </si>
  <si>
    <t>YHR195W</t>
  </si>
  <si>
    <t>YMR067C</t>
  </si>
  <si>
    <t>YOL119C</t>
  </si>
  <si>
    <t>YDL097C</t>
  </si>
  <si>
    <t>YOR120W</t>
  </si>
  <si>
    <t>YNL051W</t>
  </si>
  <si>
    <t>YCR019W</t>
  </si>
  <si>
    <t>YMR231W</t>
  </si>
  <si>
    <t>YOR350C</t>
  </si>
  <si>
    <t>YNL048W</t>
  </si>
  <si>
    <t>YGR006W</t>
  </si>
  <si>
    <t>tS(AGA)J</t>
  </si>
  <si>
    <t>YOR057W</t>
  </si>
  <si>
    <t>YGL095C</t>
  </si>
  <si>
    <t>YMR112C</t>
  </si>
  <si>
    <t>YOR209C</t>
  </si>
  <si>
    <t>YER133W</t>
  </si>
  <si>
    <t>YNL190W</t>
  </si>
  <si>
    <t>YOR347C</t>
  </si>
  <si>
    <t>YKL179C</t>
  </si>
  <si>
    <t>YER051W</t>
  </si>
  <si>
    <t>YNR011C</t>
  </si>
  <si>
    <t>YDR514C</t>
  </si>
  <si>
    <t>YNL021W</t>
  </si>
  <si>
    <t>YLR181C</t>
  </si>
  <si>
    <t>YKL018C-A</t>
  </si>
  <si>
    <t>YNR038W</t>
  </si>
  <si>
    <t>YJL047C-A</t>
  </si>
  <si>
    <t>YLR078C</t>
  </si>
  <si>
    <t>YGR255C</t>
  </si>
  <si>
    <t>YBR298C</t>
  </si>
  <si>
    <t>YKL090W</t>
  </si>
  <si>
    <t>YGR066C</t>
  </si>
  <si>
    <t>YIL134C-A</t>
  </si>
  <si>
    <t>YHR184W</t>
  </si>
  <si>
    <t>YCL031C</t>
  </si>
  <si>
    <t>YDR300C</t>
  </si>
  <si>
    <t>YER039C-A</t>
  </si>
  <si>
    <t>YMR178W</t>
  </si>
  <si>
    <t>YBL059W</t>
  </si>
  <si>
    <t>YAL063C-A</t>
  </si>
  <si>
    <t>YER094C</t>
  </si>
  <si>
    <t>tY(GUA)D</t>
  </si>
  <si>
    <t>snR77</t>
  </si>
  <si>
    <t>YAR014C</t>
  </si>
  <si>
    <t>YPL183W-A</t>
  </si>
  <si>
    <t>YML036W</t>
  </si>
  <si>
    <t>YNL130C</t>
  </si>
  <si>
    <t>YJL069C</t>
  </si>
  <si>
    <t>YDR115W</t>
  </si>
  <si>
    <t>YLR357W</t>
  </si>
  <si>
    <t>YBR153W</t>
  </si>
  <si>
    <t>YKL217W</t>
  </si>
  <si>
    <t>YLR166C</t>
  </si>
  <si>
    <t>YGL047W</t>
  </si>
  <si>
    <t>YPL128C</t>
  </si>
  <si>
    <t>YIR037W</t>
  </si>
  <si>
    <t>YNL167C</t>
  </si>
  <si>
    <t>YGR046W</t>
  </si>
  <si>
    <t>YJR083C</t>
  </si>
  <si>
    <t>YJR013W</t>
  </si>
  <si>
    <t>snR87</t>
  </si>
  <si>
    <t>YHR160C</t>
  </si>
  <si>
    <t>YKL057C</t>
  </si>
  <si>
    <t>YBR230W-A</t>
  </si>
  <si>
    <t>RUF20</t>
  </si>
  <si>
    <t>YMR132C</t>
  </si>
  <si>
    <t>YCL048W</t>
  </si>
  <si>
    <t>YLR096W</t>
  </si>
  <si>
    <t>YDR121W</t>
  </si>
  <si>
    <t>YLR343W</t>
  </si>
  <si>
    <t>YGL083W</t>
  </si>
  <si>
    <t>YGR288W</t>
  </si>
  <si>
    <t>YOL043C</t>
  </si>
  <si>
    <t>YJR130C</t>
  </si>
  <si>
    <t>YIR004W</t>
  </si>
  <si>
    <t>YLR305C</t>
  </si>
  <si>
    <t>YBR238C</t>
  </si>
  <si>
    <t>YDL160C-A</t>
  </si>
  <si>
    <t>YMR070W</t>
  </si>
  <si>
    <t>YDL077C</t>
  </si>
  <si>
    <t>YIR010W</t>
  </si>
  <si>
    <t>YHR211W</t>
  </si>
  <si>
    <t>YJR090C</t>
  </si>
  <si>
    <t>YML127W</t>
  </si>
  <si>
    <t>YMR220W</t>
  </si>
  <si>
    <t>YFL008W</t>
  </si>
  <si>
    <t>YNR024W</t>
  </si>
  <si>
    <t>YHR081W</t>
  </si>
  <si>
    <t>YBR275C</t>
  </si>
  <si>
    <t>YPR032W</t>
  </si>
  <si>
    <t>YGL223C</t>
  </si>
  <si>
    <t>YKL132C</t>
  </si>
  <si>
    <t>YGL188C-A</t>
  </si>
  <si>
    <t>YHL030W</t>
  </si>
  <si>
    <t>YJR057W</t>
  </si>
  <si>
    <t>YLR162W</t>
  </si>
  <si>
    <t>YPR091C</t>
  </si>
  <si>
    <t>YLR274W</t>
  </si>
  <si>
    <t>YOL056W</t>
  </si>
  <si>
    <t>YOL021C</t>
  </si>
  <si>
    <t>YNL204C</t>
  </si>
  <si>
    <t>YNR032C-A</t>
  </si>
  <si>
    <t>YBL043W</t>
  </si>
  <si>
    <t>snR11</t>
  </si>
  <si>
    <t>YOL069W</t>
  </si>
  <si>
    <t>YNL022C</t>
  </si>
  <si>
    <t>YFR032C-B</t>
  </si>
  <si>
    <t>YFR050C</t>
  </si>
  <si>
    <t>YDL167C</t>
  </si>
  <si>
    <t>YKL184W</t>
  </si>
  <si>
    <t>snR83</t>
  </si>
  <si>
    <t>YGR054W</t>
  </si>
  <si>
    <t>YDR403W</t>
  </si>
  <si>
    <t>YJR140C</t>
  </si>
  <si>
    <t>YMR219W</t>
  </si>
  <si>
    <t>YBL018C</t>
  </si>
  <si>
    <t>YNL299W</t>
  </si>
  <si>
    <t>YCR009C</t>
  </si>
  <si>
    <t>YMR145C</t>
  </si>
  <si>
    <t>YDL194W</t>
  </si>
  <si>
    <t>YGL092W</t>
  </si>
  <si>
    <t>tP(UGG)H</t>
  </si>
  <si>
    <t>YOL005C</t>
  </si>
  <si>
    <t>YOL111C</t>
  </si>
  <si>
    <t>YPL096C-A</t>
  </si>
  <si>
    <t>YPR022C</t>
  </si>
  <si>
    <t>YGR121W-A</t>
  </si>
  <si>
    <t>YLR264W</t>
  </si>
  <si>
    <t>YFR028C</t>
  </si>
  <si>
    <t>YKL058W</t>
  </si>
  <si>
    <t>YLR146W-A</t>
  </si>
  <si>
    <t>YOR174W</t>
  </si>
  <si>
    <t>YKL135C</t>
  </si>
  <si>
    <t>YDR254W</t>
  </si>
  <si>
    <t>YJL219W</t>
  </si>
  <si>
    <t>YDR075W</t>
  </si>
  <si>
    <t>YOR151C</t>
  </si>
  <si>
    <t>YBR069C</t>
  </si>
  <si>
    <t>YHL014C</t>
  </si>
  <si>
    <t>YBR251W</t>
  </si>
  <si>
    <t>snR32</t>
  </si>
  <si>
    <t>YLR330W</t>
  </si>
  <si>
    <t>YML114C</t>
  </si>
  <si>
    <t>YOR370C</t>
  </si>
  <si>
    <t>YDR532C</t>
  </si>
  <si>
    <t>YHL038C</t>
  </si>
  <si>
    <t>YBR111W-A</t>
  </si>
  <si>
    <t>YIL072W</t>
  </si>
  <si>
    <t>YJR154W</t>
  </si>
  <si>
    <t>YIL161W</t>
  </si>
  <si>
    <t>YDR021W</t>
  </si>
  <si>
    <t>YLR031W</t>
  </si>
  <si>
    <t>YKR075C</t>
  </si>
  <si>
    <t>YAL020C</t>
  </si>
  <si>
    <t>YJL102W</t>
  </si>
  <si>
    <t>YJR155W</t>
  </si>
  <si>
    <t>YER190W</t>
  </si>
  <si>
    <t>YFR012W</t>
  </si>
  <si>
    <t>YMR277W</t>
  </si>
  <si>
    <t>YGR287C</t>
  </si>
  <si>
    <t>YMR060C</t>
  </si>
  <si>
    <t>YCR042C</t>
  </si>
  <si>
    <t>YDL210W</t>
  </si>
  <si>
    <t>YPL193W</t>
  </si>
  <si>
    <t>YPR135W</t>
  </si>
  <si>
    <t>YGL262W</t>
  </si>
  <si>
    <t>YKL033W</t>
  </si>
  <si>
    <t>YLR383W</t>
  </si>
  <si>
    <t>YPR006C</t>
  </si>
  <si>
    <t>YLR053C</t>
  </si>
  <si>
    <t>YIR009W</t>
  </si>
  <si>
    <t>YOL081W</t>
  </si>
  <si>
    <t>YDR536W</t>
  </si>
  <si>
    <t>YJL049W</t>
  </si>
  <si>
    <t>YGL258W-A</t>
  </si>
  <si>
    <t>YPL168W</t>
  </si>
  <si>
    <t>YOL125W</t>
  </si>
  <si>
    <t>YCR099C</t>
  </si>
  <si>
    <t>YML108W</t>
  </si>
  <si>
    <t>YKR082W</t>
  </si>
  <si>
    <t>YBR049C</t>
  </si>
  <si>
    <t>snR4</t>
  </si>
  <si>
    <t>YEL025C</t>
  </si>
  <si>
    <t>YGL140C</t>
  </si>
  <si>
    <t>YMR206W</t>
  </si>
  <si>
    <t>YNL273W</t>
  </si>
  <si>
    <t>YMR088C</t>
  </si>
  <si>
    <t>YFR043C</t>
  </si>
  <si>
    <t>YDL146W</t>
  </si>
  <si>
    <t>YIR024C</t>
  </si>
  <si>
    <t>YBR089C-A</t>
  </si>
  <si>
    <t>YAR018C</t>
  </si>
  <si>
    <t>YOR207C</t>
  </si>
  <si>
    <t>YOR040W</t>
  </si>
  <si>
    <t>YDL225W</t>
  </si>
  <si>
    <t>YER123W</t>
  </si>
  <si>
    <t>YGL215W</t>
  </si>
  <si>
    <t>YDL177C</t>
  </si>
  <si>
    <t>YMR138W</t>
  </si>
  <si>
    <t>YCL021W-A</t>
  </si>
  <si>
    <t>YPL176C</t>
  </si>
  <si>
    <t>YPL113C</t>
  </si>
  <si>
    <t>YDR511W</t>
  </si>
  <si>
    <t>YDR430C</t>
  </si>
  <si>
    <t>YMR224C</t>
  </si>
  <si>
    <t>YNL326C</t>
  </si>
  <si>
    <t>YBL013W</t>
  </si>
  <si>
    <t>YDR011W</t>
  </si>
  <si>
    <t>YBR162W-A</t>
  </si>
  <si>
    <t>YGL107C</t>
  </si>
  <si>
    <t>YLR095C</t>
  </si>
  <si>
    <t>YMR094W</t>
  </si>
  <si>
    <t>YBR050C</t>
  </si>
  <si>
    <t>YDR197W</t>
  </si>
  <si>
    <t>YOL113W</t>
  </si>
  <si>
    <t>YLR406C-A</t>
  </si>
  <si>
    <t>YJL044C</t>
  </si>
  <si>
    <t>YMR097C</t>
  </si>
  <si>
    <t>YML010W</t>
  </si>
  <si>
    <t>snR7-L</t>
  </si>
  <si>
    <t>YMR104C</t>
  </si>
  <si>
    <t>YDR251W</t>
  </si>
  <si>
    <t>YFL060C</t>
  </si>
  <si>
    <t>snR53</t>
  </si>
  <si>
    <t>YHR057C</t>
  </si>
  <si>
    <t>YIL152W</t>
  </si>
  <si>
    <t>YPL108W</t>
  </si>
  <si>
    <t>YGR063C</t>
  </si>
  <si>
    <t>YDR495C</t>
  </si>
  <si>
    <t>YBR097W</t>
  </si>
  <si>
    <t>YJL065C</t>
  </si>
  <si>
    <t>YOL071W</t>
  </si>
  <si>
    <t>YMR153W</t>
  </si>
  <si>
    <t>YAL036C</t>
  </si>
  <si>
    <t>YNL111C</t>
  </si>
  <si>
    <t>YMR030W-A</t>
  </si>
  <si>
    <t>YBR155W</t>
  </si>
  <si>
    <t>YHR050W-A</t>
  </si>
  <si>
    <t>YOR189W</t>
  </si>
  <si>
    <t>YNR032W</t>
  </si>
  <si>
    <t>YBR262C</t>
  </si>
  <si>
    <t>YKL088W</t>
  </si>
  <si>
    <t>YDR462W</t>
  </si>
  <si>
    <t>YIL047C</t>
  </si>
  <si>
    <t>YOL141W</t>
  </si>
  <si>
    <t>tL(CAA)L</t>
  </si>
  <si>
    <t>YGR125W</t>
  </si>
  <si>
    <t>YLR454W</t>
  </si>
  <si>
    <t>YNL291C</t>
  </si>
  <si>
    <t>YLR077W</t>
  </si>
  <si>
    <t>tY(GUA)J1</t>
  </si>
  <si>
    <t>YDL234C</t>
  </si>
  <si>
    <t>YBL100W-C</t>
  </si>
  <si>
    <t>YLR341W</t>
  </si>
  <si>
    <t>YHR169W</t>
  </si>
  <si>
    <t>YHR011W</t>
  </si>
  <si>
    <t>YOR075W</t>
  </si>
  <si>
    <t>YHL018W</t>
  </si>
  <si>
    <t>YFL001W</t>
  </si>
  <si>
    <t>YDL047W</t>
  </si>
  <si>
    <t>YNL197C</t>
  </si>
  <si>
    <t>YJL059W</t>
  </si>
  <si>
    <t>snR62</t>
  </si>
  <si>
    <t>YJR042W</t>
  </si>
  <si>
    <t>snR34</t>
  </si>
  <si>
    <t>YCL057C-A</t>
  </si>
  <si>
    <t>YPL095C</t>
  </si>
  <si>
    <t>YDR397C</t>
  </si>
  <si>
    <t>YNL036W</t>
  </si>
  <si>
    <t>YER050C</t>
  </si>
  <si>
    <t>YPR182W</t>
  </si>
  <si>
    <t>YJL166W</t>
  </si>
  <si>
    <t>YML058W</t>
  </si>
  <si>
    <t>YPL246C</t>
  </si>
  <si>
    <t>YJL160C</t>
  </si>
  <si>
    <t>YOL124C</t>
  </si>
  <si>
    <t>YER172C</t>
  </si>
  <si>
    <t>YKL130C</t>
  </si>
  <si>
    <t>YPR112C</t>
  </si>
  <si>
    <t>YOR073W</t>
  </si>
  <si>
    <t>YCR066W</t>
  </si>
  <si>
    <t>YGR008C</t>
  </si>
  <si>
    <t>YJR033C</t>
  </si>
  <si>
    <t>YBL039W-B</t>
  </si>
  <si>
    <t>YDR415C</t>
  </si>
  <si>
    <t>YDR289C</t>
  </si>
  <si>
    <t>tK(CUU)E1</t>
  </si>
  <si>
    <t>YER175W-A</t>
  </si>
  <si>
    <t>YJL030W</t>
  </si>
  <si>
    <t>YPL186C</t>
  </si>
  <si>
    <t>YHL009C</t>
  </si>
  <si>
    <t>YOR192C</t>
  </si>
  <si>
    <t>YOL063C</t>
  </si>
  <si>
    <t>YLR164W</t>
  </si>
  <si>
    <t>YPR029C</t>
  </si>
  <si>
    <t>YKL196C</t>
  </si>
  <si>
    <t>YKR089C</t>
  </si>
  <si>
    <t>YIL132C</t>
  </si>
  <si>
    <t>YJR094C</t>
  </si>
  <si>
    <t>YBR264C</t>
  </si>
  <si>
    <t>YPL066W</t>
  </si>
  <si>
    <t>YMR207C</t>
  </si>
  <si>
    <t>YNR057C</t>
  </si>
  <si>
    <t>YGL259W</t>
  </si>
  <si>
    <t>YNL128W</t>
  </si>
  <si>
    <t>YDR398W</t>
  </si>
  <si>
    <t>YDR512C</t>
  </si>
  <si>
    <t>YOR368W</t>
  </si>
  <si>
    <t>YBR041W</t>
  </si>
  <si>
    <t>YHR034C</t>
  </si>
  <si>
    <t>YDL135C</t>
  </si>
  <si>
    <t>YJR017C</t>
  </si>
  <si>
    <t>YOR305W</t>
  </si>
  <si>
    <t>YHR181W</t>
  </si>
  <si>
    <t>YDR320C</t>
  </si>
  <si>
    <t>YHR044C</t>
  </si>
  <si>
    <t>Q0182</t>
  </si>
  <si>
    <t>YDL207W</t>
  </si>
  <si>
    <t>YOL028C</t>
  </si>
  <si>
    <t>YHR152W</t>
  </si>
  <si>
    <t>YLL011W</t>
  </si>
  <si>
    <t>YML031W</t>
  </si>
  <si>
    <t>YOR092W</t>
  </si>
  <si>
    <t>YGL139W</t>
  </si>
  <si>
    <t>YHR061C</t>
  </si>
  <si>
    <t>YDR329C</t>
  </si>
  <si>
    <t>YDR280W</t>
  </si>
  <si>
    <t>tS(UGA)Q2</t>
  </si>
  <si>
    <t>YCR082W</t>
  </si>
  <si>
    <t>YBR132C</t>
  </si>
  <si>
    <t>YMR006C</t>
  </si>
  <si>
    <t>YPR036W-A</t>
  </si>
  <si>
    <t>YBR030W</t>
  </si>
  <si>
    <t>YDR183W</t>
  </si>
  <si>
    <t>YDL065C</t>
  </si>
  <si>
    <t>YNL090W</t>
  </si>
  <si>
    <t>YMR065W</t>
  </si>
  <si>
    <t>YJR112W</t>
  </si>
  <si>
    <t>YPL022W</t>
  </si>
  <si>
    <t>YMR247C</t>
  </si>
  <si>
    <t>YDR456W</t>
  </si>
  <si>
    <t>YHR085W</t>
  </si>
  <si>
    <t>YCR081W</t>
  </si>
  <si>
    <t>YDR131C</t>
  </si>
  <si>
    <t>YDR311W</t>
  </si>
  <si>
    <t>YFL059W</t>
  </si>
  <si>
    <t>YFR038W</t>
  </si>
  <si>
    <t>YJL027C</t>
  </si>
  <si>
    <t>YGL070C</t>
  </si>
  <si>
    <t>tE(UUC)E2</t>
  </si>
  <si>
    <t>YBR257W</t>
  </si>
  <si>
    <t>YBR210W</t>
  </si>
  <si>
    <t>YIR014W</t>
  </si>
  <si>
    <t>YLR084C</t>
  </si>
  <si>
    <t>YIL149C</t>
  </si>
  <si>
    <t>YKL146W</t>
  </si>
  <si>
    <t>YNL117W</t>
  </si>
  <si>
    <t>YGR202C</t>
  </si>
  <si>
    <t>YJL036W</t>
  </si>
  <si>
    <t>YCL056C</t>
  </si>
  <si>
    <t>YIL036W</t>
  </si>
  <si>
    <t>YGL119W</t>
  </si>
  <si>
    <t>YDR156W</t>
  </si>
  <si>
    <t>YPR162C</t>
  </si>
  <si>
    <t>YOR160W</t>
  </si>
  <si>
    <t>YNL084C</t>
  </si>
  <si>
    <t>YJR112W-A</t>
  </si>
  <si>
    <t>YLR382C</t>
  </si>
  <si>
    <t>YDL074C</t>
  </si>
  <si>
    <t>YNL334C</t>
  </si>
  <si>
    <t>YDR524C</t>
  </si>
  <si>
    <t>YLR139C</t>
  </si>
  <si>
    <t>YHR168W</t>
  </si>
  <si>
    <t>YJL112W</t>
  </si>
  <si>
    <t>YML051W</t>
  </si>
  <si>
    <t>YNL046W</t>
  </si>
  <si>
    <t>YFR010W</t>
  </si>
  <si>
    <t>YDR079C-A</t>
  </si>
  <si>
    <t>YMR316W</t>
  </si>
  <si>
    <t>YMR105W-A</t>
  </si>
  <si>
    <t>YFR013W</t>
  </si>
  <si>
    <t>YCL001W-A</t>
  </si>
  <si>
    <t>YJL093C</t>
  </si>
  <si>
    <t>YAL012W</t>
  </si>
  <si>
    <t>YHR162W</t>
  </si>
  <si>
    <t>YGR222W</t>
  </si>
  <si>
    <t>YJR160C</t>
  </si>
  <si>
    <t>YJR142W</t>
  </si>
  <si>
    <t>YBL085W</t>
  </si>
  <si>
    <t>YDR507C</t>
  </si>
  <si>
    <t>YAR035W</t>
  </si>
  <si>
    <t>YMR275C</t>
  </si>
  <si>
    <t>YBR175W</t>
  </si>
  <si>
    <t>YLR243W</t>
  </si>
  <si>
    <t>YMR092C</t>
  </si>
  <si>
    <t>YDR286C</t>
  </si>
  <si>
    <t>YHR088W</t>
  </si>
  <si>
    <t>YER065C</t>
  </si>
  <si>
    <t>YDR106W</t>
  </si>
  <si>
    <t>YPL140C</t>
  </si>
  <si>
    <t>YHL048W</t>
  </si>
  <si>
    <t>YPR179C</t>
  </si>
  <si>
    <t>YJL212C</t>
  </si>
  <si>
    <t>YNR058W</t>
  </si>
  <si>
    <t>YBR240C</t>
  </si>
  <si>
    <t>YKL174C</t>
  </si>
  <si>
    <t>YGR211W</t>
  </si>
  <si>
    <t>YGL153W</t>
  </si>
  <si>
    <t>YML046W</t>
  </si>
  <si>
    <t>YLR020C</t>
  </si>
  <si>
    <t>YLR240W</t>
  </si>
  <si>
    <t>YHR071W</t>
  </si>
  <si>
    <t>YCR052W</t>
  </si>
  <si>
    <t>YER007C-A</t>
  </si>
  <si>
    <t>YMR212C</t>
  </si>
  <si>
    <t>YGR113W</t>
  </si>
  <si>
    <t>YHR148W</t>
  </si>
  <si>
    <t>YCL042W</t>
  </si>
  <si>
    <t>YFL002C</t>
  </si>
  <si>
    <t>YJL070C</t>
  </si>
  <si>
    <t>YPR086W</t>
  </si>
  <si>
    <t>tP(UGG)N2</t>
  </si>
  <si>
    <t>YCR092C</t>
  </si>
  <si>
    <t>YCL061C</t>
  </si>
  <si>
    <t>YEL070W</t>
  </si>
  <si>
    <t>YOR149C</t>
  </si>
  <si>
    <t>YNL136W</t>
  </si>
  <si>
    <t>YPR066W</t>
  </si>
  <si>
    <t>YCR035C</t>
  </si>
  <si>
    <t>YDL142C</t>
  </si>
  <si>
    <t>YML075C</t>
  </si>
  <si>
    <t>YGL240W</t>
  </si>
  <si>
    <t>YMR291W</t>
  </si>
  <si>
    <t>YMR301C</t>
  </si>
  <si>
    <t>YOL097W-A</t>
  </si>
  <si>
    <t>YMR139W</t>
  </si>
  <si>
    <t>YOR215C</t>
  </si>
  <si>
    <t>YDR378C</t>
  </si>
  <si>
    <t>YMR136W</t>
  </si>
  <si>
    <t>YJR066W</t>
  </si>
  <si>
    <t>YJR129C</t>
  </si>
  <si>
    <t>YDR195W</t>
  </si>
  <si>
    <t>YER128W</t>
  </si>
  <si>
    <t>snR65</t>
  </si>
  <si>
    <t>YHL013C</t>
  </si>
  <si>
    <t>YML071C</t>
  </si>
  <si>
    <t>YGL085W</t>
  </si>
  <si>
    <t>snR41</t>
  </si>
  <si>
    <t>YKL168C</t>
  </si>
  <si>
    <t>YIL029C</t>
  </si>
  <si>
    <t>YIL040W</t>
  </si>
  <si>
    <t>snR6</t>
  </si>
  <si>
    <t>YBR057C</t>
  </si>
  <si>
    <t>YDL108W</t>
  </si>
  <si>
    <t>YJL222W</t>
  </si>
  <si>
    <t>YAL063C</t>
  </si>
  <si>
    <t>YER180C-A</t>
  </si>
  <si>
    <t>YBL029W</t>
  </si>
  <si>
    <t>YPR081C</t>
  </si>
  <si>
    <t>YKR036C</t>
  </si>
  <si>
    <t>YKR087C</t>
  </si>
  <si>
    <t>YJR098C</t>
  </si>
  <si>
    <t>YPL219W</t>
  </si>
  <si>
    <t>YGR158C</t>
  </si>
  <si>
    <t>YMR167W</t>
  </si>
  <si>
    <t>YKR064W</t>
  </si>
  <si>
    <t>YPR137W</t>
  </si>
  <si>
    <t>YDL144C</t>
  </si>
  <si>
    <t>YMR306W</t>
  </si>
  <si>
    <t>YGL064C</t>
  </si>
  <si>
    <t>YPR096C</t>
  </si>
  <si>
    <t>YNL333W</t>
  </si>
  <si>
    <t>YGL233W</t>
  </si>
  <si>
    <t>YCL054W</t>
  </si>
  <si>
    <t>YBR299W</t>
  </si>
  <si>
    <t>YJL205C</t>
  </si>
  <si>
    <t>YMR264W</t>
  </si>
  <si>
    <t>YGR074W</t>
  </si>
  <si>
    <t>YFR053C</t>
  </si>
  <si>
    <t>YJR062C</t>
  </si>
  <si>
    <t>snR80</t>
  </si>
  <si>
    <t>YNL261W</t>
  </si>
  <si>
    <t>YKR063C</t>
  </si>
  <si>
    <t>YLR319C</t>
  </si>
  <si>
    <t>YOR093C</t>
  </si>
  <si>
    <t>YMR059W</t>
  </si>
  <si>
    <t>YDR020C</t>
  </si>
  <si>
    <t>YOL038C-A</t>
  </si>
  <si>
    <t>YDL102W</t>
  </si>
  <si>
    <t>YLR102C</t>
  </si>
  <si>
    <t>YGL190C</t>
  </si>
  <si>
    <t>YDL226C</t>
  </si>
  <si>
    <t>YKL205W</t>
  </si>
  <si>
    <t>YLR342W-A</t>
  </si>
  <si>
    <t>YPR202W</t>
  </si>
  <si>
    <t>YNL240C</t>
  </si>
  <si>
    <t>YGL210W</t>
  </si>
  <si>
    <t>YOR049C</t>
  </si>
  <si>
    <t>YJL115W</t>
  </si>
  <si>
    <t>YDR045C</t>
  </si>
  <si>
    <t>YGL057C</t>
  </si>
  <si>
    <t>YBR044C</t>
  </si>
  <si>
    <t>YPL115C</t>
  </si>
  <si>
    <t>YBR230C</t>
  </si>
  <si>
    <t>YBL040C</t>
  </si>
  <si>
    <t>YGL246C</t>
  </si>
  <si>
    <t>snR48</t>
  </si>
  <si>
    <t>YDL168W</t>
  </si>
  <si>
    <t>YPR161C</t>
  </si>
  <si>
    <t>YLR387C</t>
  </si>
  <si>
    <t>YNL289W</t>
  </si>
  <si>
    <t>YNL314W</t>
  </si>
  <si>
    <t>YBL091C-A</t>
  </si>
  <si>
    <t>YLL033W</t>
  </si>
  <si>
    <t>YLR412C-A</t>
  </si>
  <si>
    <t>YLR245C</t>
  </si>
  <si>
    <t>YBR062C</t>
  </si>
  <si>
    <t>YPR034W</t>
  </si>
  <si>
    <t>YMR294W</t>
  </si>
  <si>
    <t>YDR405W</t>
  </si>
  <si>
    <t>YPL172C</t>
  </si>
  <si>
    <t>YAR029W</t>
  </si>
  <si>
    <t>YCR093W</t>
  </si>
  <si>
    <t>YKR104W</t>
  </si>
  <si>
    <t>YMR228W</t>
  </si>
  <si>
    <t>YPL013C</t>
  </si>
  <si>
    <t>YBR037C</t>
  </si>
  <si>
    <t>YLR354C</t>
  </si>
  <si>
    <t>YNR072W</t>
  </si>
  <si>
    <t>YCR095C</t>
  </si>
  <si>
    <t>YOR326W</t>
  </si>
  <si>
    <t>YGL229C</t>
  </si>
  <si>
    <t>YMR155W</t>
  </si>
  <si>
    <t>YDR406W</t>
  </si>
  <si>
    <t>YBL103C</t>
  </si>
  <si>
    <t>YDR424C</t>
  </si>
  <si>
    <t>snR14</t>
  </si>
  <si>
    <t>YLR427W</t>
  </si>
  <si>
    <t>YLR455W</t>
  </si>
  <si>
    <t>YJR041C</t>
  </si>
  <si>
    <t>YPR148C</t>
  </si>
  <si>
    <t>YDR475C</t>
  </si>
  <si>
    <t>YBR013C</t>
  </si>
  <si>
    <t>YBL051C</t>
  </si>
  <si>
    <t>YIL042C</t>
  </si>
  <si>
    <t>YDR143C</t>
  </si>
  <si>
    <t>YPR048W</t>
  </si>
  <si>
    <t>snR86</t>
  </si>
  <si>
    <t>YLR016C</t>
  </si>
  <si>
    <t>YGL211W</t>
  </si>
  <si>
    <t>YGR150C</t>
  </si>
  <si>
    <t>YER008C</t>
  </si>
  <si>
    <t>YCL043C</t>
  </si>
  <si>
    <t>YBR196C-B</t>
  </si>
  <si>
    <t>YMR106C</t>
  </si>
  <si>
    <t>YOR365C</t>
  </si>
  <si>
    <t>YLR032W</t>
  </si>
  <si>
    <t>YMR233W</t>
  </si>
  <si>
    <t>YLR292C</t>
  </si>
  <si>
    <t>YPR193C</t>
  </si>
  <si>
    <t>YGL235W</t>
  </si>
  <si>
    <t>YGR184C</t>
  </si>
  <si>
    <t>YBR026C</t>
  </si>
  <si>
    <t>tV(AAC)G1</t>
  </si>
  <si>
    <t>YKL188C</t>
  </si>
  <si>
    <t>YKR018C</t>
  </si>
  <si>
    <t>YDR332W</t>
  </si>
  <si>
    <t>YBR039W</t>
  </si>
  <si>
    <t>NME1</t>
  </si>
  <si>
    <t>YNL004W</t>
  </si>
  <si>
    <t>YKL138C-A</t>
  </si>
  <si>
    <t>Q0070</t>
  </si>
  <si>
    <t>YOR376W-A</t>
  </si>
  <si>
    <t>YBR137W</t>
  </si>
  <si>
    <t>YJL053W</t>
  </si>
  <si>
    <t>YPL065W</t>
  </si>
  <si>
    <t>YIL113W</t>
  </si>
  <si>
    <t>snR17b</t>
  </si>
  <si>
    <t>YFL012W</t>
  </si>
  <si>
    <t>YGR119C</t>
  </si>
  <si>
    <t>YKL006C-A</t>
  </si>
  <si>
    <t>YNL215W</t>
  </si>
  <si>
    <t>YBR090C</t>
  </si>
  <si>
    <t>YIL169C</t>
  </si>
  <si>
    <t>YGR023W</t>
  </si>
  <si>
    <t>YJR011C</t>
  </si>
  <si>
    <t>YLR248W</t>
  </si>
  <si>
    <t>YPL161C</t>
  </si>
  <si>
    <t>YBL046W</t>
  </si>
  <si>
    <t>YMR133W</t>
  </si>
  <si>
    <t>YJR030C</t>
  </si>
  <si>
    <t>YNR031C</t>
  </si>
  <si>
    <t>YDL216C</t>
  </si>
  <si>
    <t>YOR313C</t>
  </si>
  <si>
    <t>YPR010C-A</t>
  </si>
  <si>
    <t>YPL036W</t>
  </si>
  <si>
    <t>YHR199C-A</t>
  </si>
  <si>
    <t>YNR010W</t>
  </si>
  <si>
    <t>YML100W-A</t>
  </si>
  <si>
    <t>YJL129C</t>
  </si>
  <si>
    <t>YGL201C</t>
  </si>
  <si>
    <t>YDR252W</t>
  </si>
  <si>
    <t>YDR366C</t>
  </si>
  <si>
    <t>YDR363W-A</t>
  </si>
  <si>
    <t>YGL198W</t>
  </si>
  <si>
    <t>YLR290C</t>
  </si>
  <si>
    <t>YKR048C</t>
  </si>
  <si>
    <t>YPR003C</t>
  </si>
  <si>
    <t>YFR036W</t>
  </si>
  <si>
    <t>YDR085C</t>
  </si>
  <si>
    <t>YLL018C-A</t>
  </si>
  <si>
    <t>YLR440C</t>
  </si>
  <si>
    <t>YOR358W</t>
  </si>
  <si>
    <t>snR61</t>
  </si>
  <si>
    <t>YLR025W</t>
  </si>
  <si>
    <t>YIL087C</t>
  </si>
  <si>
    <t>YMR073C</t>
  </si>
  <si>
    <t>YCR065W</t>
  </si>
  <si>
    <t>YFR021W</t>
  </si>
  <si>
    <t>YGR240C-A</t>
  </si>
  <si>
    <t>YGR014W</t>
  </si>
  <si>
    <t>YDR031W</t>
  </si>
  <si>
    <t>YDR221W</t>
  </si>
  <si>
    <t>YDR411C</t>
  </si>
  <si>
    <t>YER074W-A</t>
  </si>
  <si>
    <t>YHR080C</t>
  </si>
  <si>
    <t>YKR062W</t>
  </si>
  <si>
    <t>YNL192W</t>
  </si>
  <si>
    <t>YLR143W</t>
  </si>
  <si>
    <t>YIR006C</t>
  </si>
  <si>
    <t>YBR177C</t>
  </si>
  <si>
    <t>YLR215C</t>
  </si>
  <si>
    <t>YHR122W</t>
  </si>
  <si>
    <t>YJL210W</t>
  </si>
  <si>
    <t>YJL107C</t>
  </si>
  <si>
    <t>YDR038C</t>
  </si>
  <si>
    <t>YLL040C</t>
  </si>
  <si>
    <t>YAL016W</t>
  </si>
  <si>
    <t>YKR079C</t>
  </si>
  <si>
    <t>YLL006W</t>
  </si>
  <si>
    <t>YLR165C</t>
  </si>
  <si>
    <t>YBL055C</t>
  </si>
  <si>
    <t>YNL312W</t>
  </si>
  <si>
    <t>YOL144W</t>
  </si>
  <si>
    <t>YOR381W-A</t>
  </si>
  <si>
    <t>YKR100C</t>
  </si>
  <si>
    <t>YJL139C</t>
  </si>
  <si>
    <t>YGR146C-A</t>
  </si>
  <si>
    <t>YDR523C</t>
  </si>
  <si>
    <t>YML103C</t>
  </si>
  <si>
    <t>YKL219W</t>
  </si>
  <si>
    <t>YNL222W</t>
  </si>
  <si>
    <t>YBL006C</t>
  </si>
  <si>
    <t>YER066W</t>
  </si>
  <si>
    <t>YLR204W</t>
  </si>
  <si>
    <t>YDR421W</t>
  </si>
  <si>
    <t>YLR457C</t>
  </si>
  <si>
    <t>YNL146C-A</t>
  </si>
  <si>
    <t>YDR436W</t>
  </si>
  <si>
    <t>YIL030C</t>
  </si>
  <si>
    <t>YEL044W</t>
  </si>
  <si>
    <t>YBR223C</t>
  </si>
  <si>
    <t>YKL063C</t>
  </si>
  <si>
    <t>snR78</t>
  </si>
  <si>
    <t>YNL250W</t>
  </si>
  <si>
    <t>YGR031W</t>
  </si>
  <si>
    <t>YNL035C</t>
  </si>
  <si>
    <t>YIL034C</t>
  </si>
  <si>
    <t>YOR190W</t>
  </si>
  <si>
    <t>YDR005C</t>
  </si>
  <si>
    <t>YMR311C</t>
  </si>
  <si>
    <t>YKL212W</t>
  </si>
  <si>
    <t>YPR054W</t>
  </si>
  <si>
    <t>snR40</t>
  </si>
  <si>
    <t>YBR254C</t>
  </si>
  <si>
    <t>YIR003W</t>
  </si>
  <si>
    <t>YER070W</t>
  </si>
  <si>
    <t>YLR364W</t>
  </si>
  <si>
    <t>YDR190C</t>
  </si>
  <si>
    <t>YLR251W</t>
  </si>
  <si>
    <t>YNL097C-B</t>
  </si>
  <si>
    <t>YCR015C</t>
  </si>
  <si>
    <t>YGL237C</t>
  </si>
  <si>
    <t>YER004W</t>
  </si>
  <si>
    <t>YGL252C</t>
  </si>
  <si>
    <t>YJL035C</t>
  </si>
  <si>
    <t>YPR082C</t>
  </si>
  <si>
    <t>YIR028W</t>
  </si>
  <si>
    <t>YMR284W</t>
  </si>
  <si>
    <t>YAL064W-B</t>
  </si>
  <si>
    <t>YPR116W</t>
  </si>
  <si>
    <t>YGL049C</t>
  </si>
  <si>
    <t>YDL031W</t>
  </si>
  <si>
    <t>YMR100W</t>
  </si>
  <si>
    <t>YDR320C-A</t>
  </si>
  <si>
    <t>YML107C</t>
  </si>
  <si>
    <t>snR37</t>
  </si>
  <si>
    <t>YHL032C</t>
  </si>
  <si>
    <t>YMR214W</t>
  </si>
  <si>
    <t>YGR121C</t>
  </si>
  <si>
    <t>YCR005C</t>
  </si>
  <si>
    <t>YOR014W</t>
  </si>
  <si>
    <t>snR59</t>
  </si>
  <si>
    <t>YNL194C</t>
  </si>
  <si>
    <t>YGL185C</t>
  </si>
  <si>
    <t>YDR416W</t>
  </si>
  <si>
    <t>YCL032W</t>
  </si>
  <si>
    <t>YER083C</t>
  </si>
  <si>
    <t>YIL062C</t>
  </si>
  <si>
    <t>YMR048W</t>
  </si>
  <si>
    <t>YBR258C</t>
  </si>
  <si>
    <t>YOL073C</t>
  </si>
  <si>
    <t>YDR288W</t>
  </si>
  <si>
    <t>YGR207C</t>
  </si>
  <si>
    <t>YDR202C</t>
  </si>
  <si>
    <t>YOR320C</t>
  </si>
  <si>
    <t>YDL157C</t>
  </si>
  <si>
    <t>YMR001C</t>
  </si>
  <si>
    <t>YCR038C</t>
  </si>
  <si>
    <t>YGL130W</t>
  </si>
  <si>
    <t>YDL231C</t>
  </si>
  <si>
    <t>YDR458C</t>
  </si>
  <si>
    <t>YKL099C</t>
  </si>
  <si>
    <t>YIL124W</t>
  </si>
  <si>
    <t>YDL073W</t>
  </si>
  <si>
    <t>YKL016C</t>
  </si>
  <si>
    <t>YNR056C</t>
  </si>
  <si>
    <t>YOR339C</t>
  </si>
  <si>
    <t>YJR040W</t>
  </si>
  <si>
    <t>YDR235W</t>
  </si>
  <si>
    <t>YOR137C</t>
  </si>
  <si>
    <t>tR(UCU)G2</t>
  </si>
  <si>
    <t>YDL132W</t>
  </si>
  <si>
    <t>tI(UAU)D</t>
  </si>
  <si>
    <t>tT(UGU)G2</t>
  </si>
  <si>
    <t>YKR106W</t>
  </si>
  <si>
    <t>YNL275W</t>
  </si>
  <si>
    <t>YDR166C</t>
  </si>
  <si>
    <t>YML066C</t>
  </si>
  <si>
    <t>YOR142W</t>
  </si>
  <si>
    <t>YOR156C</t>
  </si>
  <si>
    <t>YPL149W</t>
  </si>
  <si>
    <t>YGL114W</t>
  </si>
  <si>
    <t>YLR011W</t>
  </si>
  <si>
    <t>Q0075</t>
  </si>
  <si>
    <t>YDL111C</t>
  </si>
  <si>
    <t>YOR258W</t>
  </si>
  <si>
    <t>YOL009C</t>
  </si>
  <si>
    <t>YJR060W</t>
  </si>
  <si>
    <t>YBR285W</t>
  </si>
  <si>
    <t>YIL061C</t>
  </si>
  <si>
    <t>YKL166C</t>
  </si>
  <si>
    <t>YKR044W</t>
  </si>
  <si>
    <t>YNL229C</t>
  </si>
  <si>
    <t>YGL226W</t>
  </si>
  <si>
    <t>YLR151C</t>
  </si>
  <si>
    <t>YKR041W</t>
  </si>
  <si>
    <t>YHR099W</t>
  </si>
  <si>
    <t>YPL008W</t>
  </si>
  <si>
    <t>YMR168C</t>
  </si>
  <si>
    <t>YPL031C</t>
  </si>
  <si>
    <t>YJR132W</t>
  </si>
  <si>
    <t>YDL190C</t>
  </si>
  <si>
    <t>YNL295W</t>
  </si>
  <si>
    <t>YNL101W</t>
  </si>
  <si>
    <t>YNL331C</t>
  </si>
  <si>
    <t>YBR033W</t>
  </si>
  <si>
    <t>YNR036C</t>
  </si>
  <si>
    <t>snR30</t>
  </si>
  <si>
    <t>YHR158C</t>
  </si>
  <si>
    <t>YDR066C</t>
  </si>
  <si>
    <t>YDR137W</t>
  </si>
  <si>
    <t>YLL042C</t>
  </si>
  <si>
    <t>YNL272C</t>
  </si>
  <si>
    <t>YJR100C</t>
  </si>
  <si>
    <t>YLR039C</t>
  </si>
  <si>
    <t>YFR045W</t>
  </si>
  <si>
    <t>YPR019W</t>
  </si>
  <si>
    <t>YKL055C</t>
  </si>
  <si>
    <t>YPL104W</t>
  </si>
  <si>
    <t>YPL183C</t>
  </si>
  <si>
    <t>YJL003W</t>
  </si>
  <si>
    <t>YER175C</t>
  </si>
  <si>
    <t>YMR283C</t>
  </si>
  <si>
    <t>YDR468C</t>
  </si>
  <si>
    <t>YDL079C</t>
  </si>
  <si>
    <t>YFL052W</t>
  </si>
  <si>
    <t>YJL206C</t>
  </si>
  <si>
    <t>YKL069W</t>
  </si>
  <si>
    <t>YPL248C</t>
  </si>
  <si>
    <t>YPL158C</t>
  </si>
  <si>
    <t>YPR107C</t>
  </si>
  <si>
    <t>YHL050C</t>
  </si>
  <si>
    <t>YLR336C</t>
  </si>
  <si>
    <t>YJL011C</t>
  </si>
  <si>
    <t>YIL156W-B</t>
  </si>
  <si>
    <t>YGL164C</t>
  </si>
  <si>
    <t>YLR033W</t>
  </si>
  <si>
    <t>snR9</t>
  </si>
  <si>
    <t>YHL021C</t>
  </si>
  <si>
    <t>YER076C</t>
  </si>
  <si>
    <t>YJL097W</t>
  </si>
  <si>
    <t>YLR188W</t>
  </si>
  <si>
    <t>YLR063W</t>
  </si>
  <si>
    <t>YLR442C</t>
  </si>
  <si>
    <t>YKL197C</t>
  </si>
  <si>
    <t>YIL038C</t>
  </si>
  <si>
    <t>YBL099W</t>
  </si>
  <si>
    <t>YHR107C</t>
  </si>
  <si>
    <t>YMR226C</t>
  </si>
  <si>
    <t>YBR028C</t>
  </si>
  <si>
    <t>YNR040W</t>
  </si>
  <si>
    <t>YIL006W</t>
  </si>
  <si>
    <t>YIL166C</t>
  </si>
  <si>
    <t>YLR401C</t>
  </si>
  <si>
    <t>YBR250W</t>
  </si>
  <si>
    <t>tK(UUU)K</t>
  </si>
  <si>
    <t>YPL042C</t>
  </si>
  <si>
    <t>YGR096W</t>
  </si>
  <si>
    <t>YPR005C</t>
  </si>
  <si>
    <t>YGR122W</t>
  </si>
  <si>
    <t>YHR032W</t>
  </si>
  <si>
    <t>YLR238W</t>
  </si>
  <si>
    <t>YOR213C</t>
  </si>
  <si>
    <t>YOR008C</t>
  </si>
  <si>
    <t>YGL108C</t>
  </si>
  <si>
    <t>YHR110W</t>
  </si>
  <si>
    <t>YLL054C</t>
  </si>
  <si>
    <t>YBL088C</t>
  </si>
  <si>
    <t>YNL188W</t>
  </si>
  <si>
    <t>YEL011W</t>
  </si>
  <si>
    <t>YMR080C</t>
  </si>
  <si>
    <t>YJR115W</t>
  </si>
  <si>
    <t>YOR210W</t>
  </si>
  <si>
    <t>YLR385C</t>
  </si>
  <si>
    <t>YBR168W</t>
  </si>
  <si>
    <t>YNL329C</t>
  </si>
  <si>
    <t>YIL004C</t>
  </si>
  <si>
    <t>YJL062W-A</t>
  </si>
  <si>
    <t>YLR390W</t>
  </si>
  <si>
    <t>YDR439W</t>
  </si>
  <si>
    <t>YPL189W</t>
  </si>
  <si>
    <t>YNL288W</t>
  </si>
  <si>
    <t>snR50</t>
  </si>
  <si>
    <t>YPL109C</t>
  </si>
  <si>
    <t>YLR005W</t>
  </si>
  <si>
    <t>YKL092C</t>
  </si>
  <si>
    <t>YBR081C</t>
  </si>
  <si>
    <t>YIL111W</t>
  </si>
  <si>
    <t>YIR016W</t>
  </si>
  <si>
    <t>YGL025C</t>
  </si>
  <si>
    <t>YJL193W</t>
  </si>
  <si>
    <t>YNR059W</t>
  </si>
  <si>
    <t>YPR109W</t>
  </si>
  <si>
    <t>YPL137C</t>
  </si>
  <si>
    <t>YKL213C</t>
  </si>
  <si>
    <t>YPL015C</t>
  </si>
  <si>
    <t>YJL108C</t>
  </si>
  <si>
    <t>snR74</t>
  </si>
  <si>
    <t>YDR484W</t>
  </si>
  <si>
    <t>YKL144C</t>
  </si>
  <si>
    <t>YGR216C</t>
  </si>
  <si>
    <t>YOR060C</t>
  </si>
  <si>
    <t>YCL008C</t>
  </si>
  <si>
    <t>YDR219C</t>
  </si>
  <si>
    <t>YLR199C</t>
  </si>
  <si>
    <t>YDR370C</t>
  </si>
  <si>
    <t>YIL120W</t>
  </si>
  <si>
    <t>YFL027C</t>
  </si>
  <si>
    <t>YML102W</t>
  </si>
  <si>
    <t>YIR005W</t>
  </si>
  <si>
    <t>YDR145W</t>
  </si>
  <si>
    <t>YNR052C</t>
  </si>
  <si>
    <t>YBL089W</t>
  </si>
  <si>
    <t>YLR421C</t>
  </si>
  <si>
    <t>YFR002W</t>
  </si>
  <si>
    <t>tV(UAC)D</t>
  </si>
  <si>
    <t>YOL007C</t>
  </si>
  <si>
    <t>YNL268W</t>
  </si>
  <si>
    <t>snR82</t>
  </si>
  <si>
    <t>YPR013C</t>
  </si>
  <si>
    <t>YGR029W</t>
  </si>
  <si>
    <t>YHR182W</t>
  </si>
  <si>
    <t>YNL029C</t>
  </si>
  <si>
    <t>YNR008W</t>
  </si>
  <si>
    <t>YNL148C</t>
  </si>
  <si>
    <t>tK(UUU)P</t>
  </si>
  <si>
    <t>YCL029C</t>
  </si>
  <si>
    <t>YMR299C</t>
  </si>
  <si>
    <t>YFR016C</t>
  </si>
  <si>
    <t>YGL159W</t>
  </si>
  <si>
    <t>YGR021W</t>
  </si>
  <si>
    <t>YDL002C</t>
  </si>
  <si>
    <t>YMR063W</t>
  </si>
  <si>
    <t>YEL048C</t>
  </si>
  <si>
    <t>YLR281C</t>
  </si>
  <si>
    <t>YHR059W</t>
  </si>
  <si>
    <t>YBL044W</t>
  </si>
  <si>
    <t>YER176W</t>
  </si>
  <si>
    <t>YPL082C</t>
  </si>
  <si>
    <t>YPL047W</t>
  </si>
  <si>
    <t>YPL103C</t>
  </si>
  <si>
    <t>YLR104W</t>
  </si>
  <si>
    <t>YJR058C</t>
  </si>
  <si>
    <t>YGL192W</t>
  </si>
  <si>
    <t>YPR056W</t>
  </si>
  <si>
    <t>YER071C</t>
  </si>
  <si>
    <t>YPL203W</t>
  </si>
  <si>
    <t>YCL058C</t>
  </si>
  <si>
    <t>YGL193C</t>
  </si>
  <si>
    <t>YJR084W</t>
  </si>
  <si>
    <t>YKR078W</t>
  </si>
  <si>
    <t>YGL035C</t>
  </si>
  <si>
    <t>YKL075C</t>
  </si>
  <si>
    <t>YBR278W</t>
  </si>
  <si>
    <t>YDR444W</t>
  </si>
  <si>
    <t>YOL112W</t>
  </si>
  <si>
    <t>YMR287C</t>
  </si>
  <si>
    <t>YEL069C</t>
  </si>
  <si>
    <t>snR42</t>
  </si>
  <si>
    <t>YLR361C</t>
  </si>
  <si>
    <t>R0010W</t>
  </si>
  <si>
    <t>NA</t>
  </si>
  <si>
    <t>R0020C</t>
  </si>
  <si>
    <t>R0030W</t>
  </si>
  <si>
    <t>R0040C</t>
  </si>
  <si>
    <t>YAL068C</t>
  </si>
  <si>
    <t>YAL067W-A</t>
  </si>
  <si>
    <t>YAL065C</t>
  </si>
  <si>
    <t>YAL064C-A</t>
  </si>
  <si>
    <t>YAL064W</t>
  </si>
  <si>
    <t>YAL037C-A</t>
  </si>
  <si>
    <t>HRA1</t>
  </si>
  <si>
    <t>YAL018C</t>
  </si>
  <si>
    <t>tP(UGG)A</t>
  </si>
  <si>
    <t>tA(UGC)A</t>
  </si>
  <si>
    <t>tL(CAA)A</t>
  </si>
  <si>
    <t>tS(AGA)A</t>
  </si>
  <si>
    <t>YAR035C-A</t>
  </si>
  <si>
    <t>YAR064W</t>
  </si>
  <si>
    <t>YAR066W</t>
  </si>
  <si>
    <t>YAR068W</t>
  </si>
  <si>
    <t>YBL112C</t>
  </si>
  <si>
    <t>YBL111C</t>
  </si>
  <si>
    <t>YBL108C-A</t>
  </si>
  <si>
    <t>tL(UAA)B1</t>
  </si>
  <si>
    <t>tF(GAA)B</t>
  </si>
  <si>
    <t>tI(AAU)B</t>
  </si>
  <si>
    <t>tG(GCC)B</t>
  </si>
  <si>
    <t>YBL008W-A</t>
  </si>
  <si>
    <t>tS(AGA)B</t>
  </si>
  <si>
    <t>tT(AGU)B</t>
  </si>
  <si>
    <t>tV(UAC)B</t>
  </si>
  <si>
    <t>tL(UAA)B2</t>
  </si>
  <si>
    <t>tQ(UUG)B</t>
  </si>
  <si>
    <t>tR(UCU)B</t>
  </si>
  <si>
    <t>tD(GUC)B</t>
  </si>
  <si>
    <t>YBR182C-A</t>
  </si>
  <si>
    <t>YBR200W-A</t>
  </si>
  <si>
    <t>tC(GCA)B</t>
  </si>
  <si>
    <t>tE(UUC)B</t>
  </si>
  <si>
    <t>YBR219C</t>
  </si>
  <si>
    <t>YBR221W-A</t>
  </si>
  <si>
    <t>YBR296C-A</t>
  </si>
  <si>
    <t>YBR298C-A</t>
  </si>
  <si>
    <t>YBR302C</t>
  </si>
  <si>
    <t>YCL073C</t>
  </si>
  <si>
    <t>YCL069W</t>
  </si>
  <si>
    <t>YCL068C</t>
  </si>
  <si>
    <t>YCL067C</t>
  </si>
  <si>
    <t>YCL066W</t>
  </si>
  <si>
    <t>tE(UUC)C</t>
  </si>
  <si>
    <t>tL(CAA)C</t>
  </si>
  <si>
    <t>YCL018W</t>
  </si>
  <si>
    <t>tP(AGG)C</t>
  </si>
  <si>
    <t>tN(GUU)C</t>
  </si>
  <si>
    <t>tG(GCC)C</t>
  </si>
  <si>
    <t>tM(CAU)C</t>
  </si>
  <si>
    <t>tK(CUU)C</t>
  </si>
  <si>
    <t>tQ(UUG)C</t>
  </si>
  <si>
    <t>YCR039C</t>
  </si>
  <si>
    <t>YCR040W</t>
  </si>
  <si>
    <t>YCR050C</t>
  </si>
  <si>
    <t>tS(CGA)C</t>
  </si>
  <si>
    <t>YCR096C</t>
  </si>
  <si>
    <t>tT(AGU)C</t>
  </si>
  <si>
    <t>YCR108C</t>
  </si>
  <si>
    <t>YDL247W</t>
  </si>
  <si>
    <t>YDL246C</t>
  </si>
  <si>
    <t>YDL245C</t>
  </si>
  <si>
    <t>tG(GCC)D1</t>
  </si>
  <si>
    <t>YDL186W</t>
  </si>
  <si>
    <t>YDL159W-A</t>
  </si>
  <si>
    <t>YDL118W</t>
  </si>
  <si>
    <t>tA(AGC)D</t>
  </si>
  <si>
    <t>tT(AGU)D</t>
  </si>
  <si>
    <t>YDL007C-A</t>
  </si>
  <si>
    <t>tS(AGA)D1</t>
  </si>
  <si>
    <t>YDR034C-A</t>
  </si>
  <si>
    <t>tQ(UUG)D1</t>
  </si>
  <si>
    <t>YDR039C</t>
  </si>
  <si>
    <t>tR(UCU)D</t>
  </si>
  <si>
    <t>tD(GUC)D</t>
  </si>
  <si>
    <t>tQ(UUG)D2</t>
  </si>
  <si>
    <t>tI(AAU)D</t>
  </si>
  <si>
    <t>YDR114C</t>
  </si>
  <si>
    <t>YDR169C-A</t>
  </si>
  <si>
    <t>tQ(UUG)D3</t>
  </si>
  <si>
    <t>YDR194W-A</t>
  </si>
  <si>
    <t>tS(AGA)D2</t>
  </si>
  <si>
    <t>tE(CUC)D</t>
  </si>
  <si>
    <t>tM(CAU)D</t>
  </si>
  <si>
    <t>tK(CUU)D1</t>
  </si>
  <si>
    <t>tG(CCC)D</t>
  </si>
  <si>
    <t>tK(CUU)D2</t>
  </si>
  <si>
    <t>tL(CAA)D</t>
  </si>
  <si>
    <t>YDR522C</t>
  </si>
  <si>
    <t>YDR524W-C</t>
  </si>
  <si>
    <t>YDR542W</t>
  </si>
  <si>
    <t>YDR545W</t>
  </si>
  <si>
    <t>YIL177C</t>
  </si>
  <si>
    <t>YIL176C</t>
  </si>
  <si>
    <t>YIL172C</t>
  </si>
  <si>
    <t>YIL102C</t>
  </si>
  <si>
    <t>tT(AGU)I1</t>
  </si>
  <si>
    <t>tI(AAU)I1</t>
  </si>
  <si>
    <t>tE(CUC)I</t>
  </si>
  <si>
    <t>tI(AAU)I2</t>
  </si>
  <si>
    <t>YIL060W</t>
  </si>
  <si>
    <t>tS(UGA)I</t>
  </si>
  <si>
    <t>tK(CUU)I</t>
  </si>
  <si>
    <t>tD(GUC)I1</t>
  </si>
  <si>
    <t>tT(AGU)I2</t>
  </si>
  <si>
    <t>tD(GUC)I2</t>
  </si>
  <si>
    <t>tE(UUC)I</t>
  </si>
  <si>
    <t>YIR013C</t>
  </si>
  <si>
    <t>ICR1</t>
  </si>
  <si>
    <t>PWR1</t>
  </si>
  <si>
    <t>YIR021W-A</t>
  </si>
  <si>
    <t>tP(UGG)Q</t>
  </si>
  <si>
    <t>Q0010</t>
  </si>
  <si>
    <t>Q0017</t>
  </si>
  <si>
    <t>tW(UCA)Q</t>
  </si>
  <si>
    <t>Q0032</t>
  </si>
  <si>
    <t>Q0080</t>
  </si>
  <si>
    <t>Q0092</t>
  </si>
  <si>
    <t>tE(UUC)Q</t>
  </si>
  <si>
    <t>Q0142</t>
  </si>
  <si>
    <t>Q0143</t>
  </si>
  <si>
    <t>Q0144</t>
  </si>
  <si>
    <t>tT(UGU)Q1</t>
  </si>
  <si>
    <t>tC(GCA)Q</t>
  </si>
  <si>
    <t>tL(UAA)Q</t>
  </si>
  <si>
    <t>tQ(UUG)Q</t>
  </si>
  <si>
    <t>tK(UUU)Q</t>
  </si>
  <si>
    <t>tR(UCU)Q1</t>
  </si>
  <si>
    <t>tG(UCC)Q</t>
  </si>
  <si>
    <t>tD(GUC)Q</t>
  </si>
  <si>
    <t>tS(GCU)Q1</t>
  </si>
  <si>
    <t>tR(ACG)Q2</t>
  </si>
  <si>
    <t>tA(UGC)Q</t>
  </si>
  <si>
    <t>tI(GAU)Q</t>
  </si>
  <si>
    <t>tY(GUA)Q</t>
  </si>
  <si>
    <t>tN(GUU)Q</t>
  </si>
  <si>
    <t>tM(CAU)Q1</t>
  </si>
  <si>
    <t>tF(GAA)Q</t>
  </si>
  <si>
    <t>tT(XXX)Q2</t>
  </si>
  <si>
    <t>tV(UAC)Q</t>
  </si>
  <si>
    <t>tM(CAU)Q2</t>
  </si>
  <si>
    <t>RPM1</t>
  </si>
  <si>
    <t>Q0297</t>
  </si>
  <si>
    <t>YEL076C-A</t>
  </si>
  <si>
    <t>YEL076C</t>
  </si>
  <si>
    <t>YEL075C</t>
  </si>
  <si>
    <t>tG(GCC)E</t>
  </si>
  <si>
    <t>tS(AGA)E</t>
  </si>
  <si>
    <t>tM(CAU)E</t>
  </si>
  <si>
    <t>YEL021W</t>
  </si>
  <si>
    <t>tQ(UUG)E2</t>
  </si>
  <si>
    <t>tR(UCU)E</t>
  </si>
  <si>
    <t>tE(UUC)E1</t>
  </si>
  <si>
    <t>YER014C-A</t>
  </si>
  <si>
    <t>tH(GUG)E1</t>
  </si>
  <si>
    <t>tQ(UUG)E1</t>
  </si>
  <si>
    <t>tS(UGA)E</t>
  </si>
  <si>
    <t>tA(UGC)E</t>
  </si>
  <si>
    <t>YER078W-A</t>
  </si>
  <si>
    <t>SRG1</t>
  </si>
  <si>
    <t>tH(GUG)E2</t>
  </si>
  <si>
    <t>tK(CUU)E2</t>
  </si>
  <si>
    <t>tV(AAC)E1</t>
  </si>
  <si>
    <t>tI(AAU)E1</t>
  </si>
  <si>
    <t>tE(UUC)E3</t>
  </si>
  <si>
    <t>tR(ACG)E</t>
  </si>
  <si>
    <t>tI(AAU)E2</t>
  </si>
  <si>
    <t>YER188C-A</t>
  </si>
  <si>
    <t>YER189W</t>
  </si>
  <si>
    <t>YER190C-B</t>
  </si>
  <si>
    <t>YFL068W</t>
  </si>
  <si>
    <t>YFL067W</t>
  </si>
  <si>
    <t>YFL066C</t>
  </si>
  <si>
    <t>YFL065C</t>
  </si>
  <si>
    <t>YFL064C</t>
  </si>
  <si>
    <t>YFL062W</t>
  </si>
  <si>
    <t>YFL061W</t>
  </si>
  <si>
    <t>YFL058W</t>
  </si>
  <si>
    <t>YFL053W</t>
  </si>
  <si>
    <t>RUF21</t>
  </si>
  <si>
    <t>tP(UGG)F</t>
  </si>
  <si>
    <t>tN(GUU)F</t>
  </si>
  <si>
    <t>tF(GAA)F</t>
  </si>
  <si>
    <t>tG(GCC)F1</t>
  </si>
  <si>
    <t>tY(GUA)F1</t>
  </si>
  <si>
    <t>tS(GCU)F</t>
  </si>
  <si>
    <t>RUF22</t>
  </si>
  <si>
    <t>tA(AGC)F</t>
  </si>
  <si>
    <t>tY(GUA)F2</t>
  </si>
  <si>
    <t>RUF23</t>
  </si>
  <si>
    <t>YFR035C</t>
  </si>
  <si>
    <t>tK(CUU)F</t>
  </si>
  <si>
    <t>YFR057W</t>
  </si>
  <si>
    <t>YGL261C</t>
  </si>
  <si>
    <t>YGL260W</t>
  </si>
  <si>
    <t>tV(AAC)G3</t>
  </si>
  <si>
    <t>tH(GUG)G1</t>
  </si>
  <si>
    <t>tK(CUU)G1</t>
  </si>
  <si>
    <t>tK(CUU)G2</t>
  </si>
  <si>
    <t>tL(CAA)G1</t>
  </si>
  <si>
    <t>YGL089C</t>
  </si>
  <si>
    <t>tE(UUC)G2</t>
  </si>
  <si>
    <t>tR(UCU)G1</t>
  </si>
  <si>
    <t>YGL041C-B</t>
  </si>
  <si>
    <t>tL(CAA)G2</t>
  </si>
  <si>
    <t>tF(GAA)G</t>
  </si>
  <si>
    <t>YGL006W-A</t>
  </si>
  <si>
    <t>tE(UUC)G3</t>
  </si>
  <si>
    <t>tD(GUC)G2</t>
  </si>
  <si>
    <t>YGR035W-A</t>
  </si>
  <si>
    <t>tS(AGA)G</t>
  </si>
  <si>
    <t>tT(UGU)G1</t>
  </si>
  <si>
    <t>tL(GAG)G</t>
  </si>
  <si>
    <t>tK(UUU)G2</t>
  </si>
  <si>
    <t>tC(GCA)G</t>
  </si>
  <si>
    <t>tN(GUU)G</t>
  </si>
  <si>
    <t>tR(UCU)G3</t>
  </si>
  <si>
    <t>tI(AAU)G</t>
  </si>
  <si>
    <t>tA(AGC)G</t>
  </si>
  <si>
    <t>tG(UCC)G</t>
  </si>
  <si>
    <t>tA(UGC)G</t>
  </si>
  <si>
    <t>tV(AAC)G2</t>
  </si>
  <si>
    <t>tL(CAA)G3</t>
  </si>
  <si>
    <t>tK(CUU)G3</t>
  </si>
  <si>
    <t>tW(CCA)G2</t>
  </si>
  <si>
    <t>YGR204C-A</t>
  </si>
  <si>
    <t>tG(GCC)G2</t>
  </si>
  <si>
    <t>snR7-S</t>
  </si>
  <si>
    <t>YGR273C</t>
  </si>
  <si>
    <t>YGR296W</t>
  </si>
  <si>
    <t>YHL049C</t>
  </si>
  <si>
    <t>YHL048C-A</t>
  </si>
  <si>
    <t>YHL046C</t>
  </si>
  <si>
    <t>YHL043W</t>
  </si>
  <si>
    <t>tH(GUG)H</t>
  </si>
  <si>
    <t>YHL015W-A</t>
  </si>
  <si>
    <t>tV(AAC)H</t>
  </si>
  <si>
    <t>tT(AGU)H</t>
  </si>
  <si>
    <t>tS(AGA)H</t>
  </si>
  <si>
    <t>tQ(UUG)H</t>
  </si>
  <si>
    <t>tA(AGC)H</t>
  </si>
  <si>
    <t>RUF5-1</t>
  </si>
  <si>
    <t>YHR053C</t>
  </si>
  <si>
    <t>RUF5-2</t>
  </si>
  <si>
    <t>YHR055C</t>
  </si>
  <si>
    <t>tF(GAA)H1</t>
  </si>
  <si>
    <t>YHR086W-A</t>
  </si>
  <si>
    <t>tF(GAA)H2</t>
  </si>
  <si>
    <t>tT(UGU)H</t>
  </si>
  <si>
    <t>tV(CAC)H</t>
  </si>
  <si>
    <t>YHR212W-A</t>
  </si>
  <si>
    <t>YHR213W</t>
  </si>
  <si>
    <t>YHR213W-A</t>
  </si>
  <si>
    <t>YHR213W-B</t>
  </si>
  <si>
    <t>YHR214W</t>
  </si>
  <si>
    <t>YHR214C-D</t>
  </si>
  <si>
    <t>YHR214C-E</t>
  </si>
  <si>
    <t>YHR218W</t>
  </si>
  <si>
    <t>YHR219W</t>
  </si>
  <si>
    <t>YJL225C</t>
  </si>
  <si>
    <t>YJL223C</t>
  </si>
  <si>
    <t>YJL221C</t>
  </si>
  <si>
    <t>tT(AGU)J</t>
  </si>
  <si>
    <t>tE(UUC)J</t>
  </si>
  <si>
    <t>YJL136W-A</t>
  </si>
  <si>
    <t>tA(AGC)J</t>
  </si>
  <si>
    <t>tD(GUC)J1</t>
  </si>
  <si>
    <t>tR(ACG)J</t>
  </si>
  <si>
    <t>YJL077C</t>
  </si>
  <si>
    <t>YJL052C-A</t>
  </si>
  <si>
    <t>snR60</t>
  </si>
  <si>
    <t>tR(UCU)J1</t>
  </si>
  <si>
    <t>tD(GUC)J2</t>
  </si>
  <si>
    <t>tD(GUC)J3</t>
  </si>
  <si>
    <t>tR(UCU)J2</t>
  </si>
  <si>
    <t>tV(AAC)J</t>
  </si>
  <si>
    <t>tM(CAU)J1</t>
  </si>
  <si>
    <t>YJL028W</t>
  </si>
  <si>
    <t>tG(GCC)J1</t>
  </si>
  <si>
    <t>tK(CUU)J</t>
  </si>
  <si>
    <t>tW(CCA)J</t>
  </si>
  <si>
    <t>tM(CAU)J2</t>
  </si>
  <si>
    <t>tL(UAA)J</t>
  </si>
  <si>
    <t>tM(CAU)J3</t>
  </si>
  <si>
    <t>tG(GCC)J2</t>
  </si>
  <si>
    <t>tR(CCU)J</t>
  </si>
  <si>
    <t>tD(GUC)J4</t>
  </si>
  <si>
    <t>tY(GUA)J2</t>
  </si>
  <si>
    <t>tL(UAG)J</t>
  </si>
  <si>
    <t>YJR151W-A</t>
  </si>
  <si>
    <t>YJR158W</t>
  </si>
  <si>
    <t>YJR159W</t>
  </si>
  <si>
    <t>YKL224C</t>
  </si>
  <si>
    <t>tT(CGU)K</t>
  </si>
  <si>
    <t>tN(GUU)K</t>
  </si>
  <si>
    <t>tL(UAA)K</t>
  </si>
  <si>
    <t>YKL183C-A</t>
  </si>
  <si>
    <t>tR(UCU)K</t>
  </si>
  <si>
    <t>tK(CUU)K</t>
  </si>
  <si>
    <t>tA(AGC)K1</t>
  </si>
  <si>
    <t>YKL096C-B</t>
  </si>
  <si>
    <t>tV(AAC)K1</t>
  </si>
  <si>
    <t>tH(GUG)K</t>
  </si>
  <si>
    <t>tV(AAC)K2</t>
  </si>
  <si>
    <t>tL(CAA)K</t>
  </si>
  <si>
    <t>tR(ACG)K</t>
  </si>
  <si>
    <t>tD(GUC)K</t>
  </si>
  <si>
    <t>tA(AGC)K2</t>
  </si>
  <si>
    <t>YKR105C</t>
  </si>
  <si>
    <t>YLL067C</t>
  </si>
  <si>
    <t>YLL066W-B</t>
  </si>
  <si>
    <t>YLL066C</t>
  </si>
  <si>
    <t>YLL064C</t>
  </si>
  <si>
    <t>tP(UGG)L</t>
  </si>
  <si>
    <t>YLL006W-A</t>
  </si>
  <si>
    <t>tS(AGA)L</t>
  </si>
  <si>
    <t>YLR013W</t>
  </si>
  <si>
    <t>tA(UGC)L</t>
  </si>
  <si>
    <t>tR(ACG)L</t>
  </si>
  <si>
    <t>tD(GUC)L1</t>
  </si>
  <si>
    <t>tQ(UUG)L</t>
  </si>
  <si>
    <t>RDN37-1</t>
  </si>
  <si>
    <t>RDN25-1</t>
  </si>
  <si>
    <t>YLR154W-C</t>
  </si>
  <si>
    <t>RDN58-1</t>
  </si>
  <si>
    <t>RDN18-1</t>
  </si>
  <si>
    <t>RDN5-1</t>
  </si>
  <si>
    <t>RDN37-2</t>
  </si>
  <si>
    <t>RDN25-2</t>
  </si>
  <si>
    <t>YLR154C-G</t>
  </si>
  <si>
    <t>RDN58-2</t>
  </si>
  <si>
    <t>RDN18-2</t>
  </si>
  <si>
    <t>RDN5-2</t>
  </si>
  <si>
    <t>YLR154C-H</t>
  </si>
  <si>
    <t>YLR155C</t>
  </si>
  <si>
    <t>YLR156W</t>
  </si>
  <si>
    <t>RDN5-3</t>
  </si>
  <si>
    <t>YLR156C-A</t>
  </si>
  <si>
    <t>YLR157C</t>
  </si>
  <si>
    <t>YLR157W-D</t>
  </si>
  <si>
    <t>YLR157W-E</t>
  </si>
  <si>
    <t>RDN5-4</t>
  </si>
  <si>
    <t>YLR157C-C</t>
  </si>
  <si>
    <t>YLR158C</t>
  </si>
  <si>
    <t>YLR159W</t>
  </si>
  <si>
    <t>RDN5-5</t>
  </si>
  <si>
    <t>YLR159C-A</t>
  </si>
  <si>
    <t>YLR160C</t>
  </si>
  <si>
    <t>YLR161W</t>
  </si>
  <si>
    <t>RDN5-6</t>
  </si>
  <si>
    <t>YLR162W-A</t>
  </si>
  <si>
    <t>tA(AGC)L</t>
  </si>
  <si>
    <t>YLR264C-A</t>
  </si>
  <si>
    <t>tV(AAC)L</t>
  </si>
  <si>
    <t>tL(UAG)L2</t>
  </si>
  <si>
    <t>YLR303W</t>
  </si>
  <si>
    <t>tI(AAU)L1</t>
  </si>
  <si>
    <t>YLR308W</t>
  </si>
  <si>
    <t>tS(GCU)L</t>
  </si>
  <si>
    <t>tD(GUC)L2</t>
  </si>
  <si>
    <t>tE(UUC)L</t>
  </si>
  <si>
    <t>tR(CCG)L</t>
  </si>
  <si>
    <t>tK(UUU)L</t>
  </si>
  <si>
    <t>tL(UAA)L</t>
  </si>
  <si>
    <t>tN(GUU)L</t>
  </si>
  <si>
    <t>tI(AAU)L2</t>
  </si>
  <si>
    <t>YLR461W</t>
  </si>
  <si>
    <t>YLR462W</t>
  </si>
  <si>
    <t>YLR464W</t>
  </si>
  <si>
    <t>YLR466W</t>
  </si>
  <si>
    <t>YLR466C-B</t>
  </si>
  <si>
    <t>YLR467W</t>
  </si>
  <si>
    <t>YML132W</t>
  </si>
  <si>
    <t>tR(UCU)M2</t>
  </si>
  <si>
    <t>YML054C-A</t>
  </si>
  <si>
    <t>tY(GUA)M1</t>
  </si>
  <si>
    <t>tG(GCC)M</t>
  </si>
  <si>
    <t>tS(AGA)M</t>
  </si>
  <si>
    <t>tE(UUC)M</t>
  </si>
  <si>
    <t>tA(AGC)M1</t>
  </si>
  <si>
    <t>tF(GAA)M</t>
  </si>
  <si>
    <t>tH(GUG)M</t>
  </si>
  <si>
    <t>tV(AAC)M1</t>
  </si>
  <si>
    <t>tW(CCA)M</t>
  </si>
  <si>
    <t>tV(AAC)M2</t>
  </si>
  <si>
    <t>tD(GUC)M</t>
  </si>
  <si>
    <t>tK(CUU)M</t>
  </si>
  <si>
    <t>tL(CAA)M</t>
  </si>
  <si>
    <t>tM(CAU)M</t>
  </si>
  <si>
    <t>tV(AAC)M3</t>
  </si>
  <si>
    <t>YMR175W-A</t>
  </si>
  <si>
    <t>tR(UCU)M1</t>
  </si>
  <si>
    <t>YMR242W-A</t>
  </si>
  <si>
    <t>tA(AGC)M2</t>
  </si>
  <si>
    <t>YMR247W-A</t>
  </si>
  <si>
    <t>YMR269W</t>
  </si>
  <si>
    <t>YMR272W-B</t>
  </si>
  <si>
    <t>tY(GUA)M2</t>
  </si>
  <si>
    <t>YMR321C</t>
  </si>
  <si>
    <t>YMR322C</t>
  </si>
  <si>
    <t>YMR323W</t>
  </si>
  <si>
    <t>YMR325W</t>
  </si>
  <si>
    <t>YNL339C</t>
  </si>
  <si>
    <t>YNL335W</t>
  </si>
  <si>
    <t>YNL318C</t>
  </si>
  <si>
    <t>tG(UCC)N</t>
  </si>
  <si>
    <t>tT(AGU)N1</t>
  </si>
  <si>
    <t>YNL210W</t>
  </si>
  <si>
    <t>tF(GAA)N</t>
  </si>
  <si>
    <t>YNL130C-A</t>
  </si>
  <si>
    <t>tL(CAA)N</t>
  </si>
  <si>
    <t>YNL067W-B</t>
  </si>
  <si>
    <t>tP(UGG)N1</t>
  </si>
  <si>
    <t>tT(AGU)N2</t>
  </si>
  <si>
    <t>tI(AAU)N1</t>
  </si>
  <si>
    <t>YNL034W</t>
  </si>
  <si>
    <t>YNL033W</t>
  </si>
  <si>
    <t>YNL019C</t>
  </si>
  <si>
    <t>tI(AAU)N2</t>
  </si>
  <si>
    <t>tP(AGG)N</t>
  </si>
  <si>
    <t>tN(GUU)N2</t>
  </si>
  <si>
    <t>tL(UAA)N</t>
  </si>
  <si>
    <t>YNR075C-A</t>
  </si>
  <si>
    <t>YNR076W</t>
  </si>
  <si>
    <t>YOL166W-A</t>
  </si>
  <si>
    <t>YOL164W-A</t>
  </si>
  <si>
    <t>YOL161C</t>
  </si>
  <si>
    <t>YOL155W-A</t>
  </si>
  <si>
    <t>tG(UCC)O</t>
  </si>
  <si>
    <t>tT(AGU)O1</t>
  </si>
  <si>
    <t>snR58</t>
  </si>
  <si>
    <t>tG(GCC)O1</t>
  </si>
  <si>
    <t>tN(GUU)O1</t>
  </si>
  <si>
    <t>tS(GCU)O</t>
  </si>
  <si>
    <t>tG(GCC)O2</t>
  </si>
  <si>
    <t>tY(GUA)O</t>
  </si>
  <si>
    <t>YOL019W-A</t>
  </si>
  <si>
    <t>tP(UGG)O1</t>
  </si>
  <si>
    <t>tR(ACG)O</t>
  </si>
  <si>
    <t>YOR008C-A</t>
  </si>
  <si>
    <t>tT(AGU)O2</t>
  </si>
  <si>
    <t>YOR068C</t>
  </si>
  <si>
    <t>tP(UGG)O2</t>
  </si>
  <si>
    <t>YOR072W-B</t>
  </si>
  <si>
    <t>tN(GUU)O2</t>
  </si>
  <si>
    <t>tD(GUC)O</t>
  </si>
  <si>
    <t>tG(CCC)O</t>
  </si>
  <si>
    <t>tV(AAC)O</t>
  </si>
  <si>
    <t>YOR183W</t>
  </si>
  <si>
    <t>tM(CAU)O1</t>
  </si>
  <si>
    <t>YOR268C</t>
  </si>
  <si>
    <t>tA(UGC)O</t>
  </si>
  <si>
    <t>YOR293C-A</t>
  </si>
  <si>
    <t>tM(CAU)O2</t>
  </si>
  <si>
    <t>YOR387C</t>
  </si>
  <si>
    <t>YOR388C</t>
  </si>
  <si>
    <t>YOR391C</t>
  </si>
  <si>
    <t>YOR393W</t>
  </si>
  <si>
    <t>YOR394W</t>
  </si>
  <si>
    <t>YOR394C-A</t>
  </si>
  <si>
    <t>YOR396W</t>
  </si>
  <si>
    <t>YPL283C</t>
  </si>
  <si>
    <t>YPL282C</t>
  </si>
  <si>
    <t>YPL281C</t>
  </si>
  <si>
    <t>YPL280W</t>
  </si>
  <si>
    <t>YPL200W</t>
  </si>
  <si>
    <t>YPL187W</t>
  </si>
  <si>
    <t>tE(UUC)P</t>
  </si>
  <si>
    <t>YPL152W-A</t>
  </si>
  <si>
    <t>YPL121C</t>
  </si>
  <si>
    <t>tM(CAU)P</t>
  </si>
  <si>
    <t>tC(GCA)P1</t>
  </si>
  <si>
    <t>YPL021W</t>
  </si>
  <si>
    <t>tK(CUU)P</t>
  </si>
  <si>
    <t>tF(GAA)P2</t>
  </si>
  <si>
    <t>tT(UGU)P</t>
  </si>
  <si>
    <t>tC(GCA)P2</t>
  </si>
  <si>
    <t>tI(AAU)P1</t>
  </si>
  <si>
    <t>tA(AGC)P</t>
  </si>
  <si>
    <t>YPR159C-A</t>
  </si>
  <si>
    <t>tG(GCC)P2</t>
  </si>
  <si>
    <t>tI(AAU)P2</t>
  </si>
  <si>
    <t>YPR203W</t>
  </si>
  <si>
    <t>DESeq2</t>
  </si>
  <si>
    <t>FDR &lt; 0.01</t>
  </si>
  <si>
    <t>translational termination</t>
  </si>
  <si>
    <t>+</t>
  </si>
  <si>
    <t>cellular protein complex disassembly</t>
  </si>
  <si>
    <t>protein-containing complex disassembly</t>
  </si>
  <si>
    <t>cellular component disassembly</t>
  </si>
  <si>
    <t>cellular component organization</t>
  </si>
  <si>
    <t>cellular process</t>
  </si>
  <si>
    <t>cellular component organization or biogenesis</t>
  </si>
  <si>
    <t>protein-containing complex subunit organization</t>
  </si>
  <si>
    <t>translation</t>
  </si>
  <si>
    <t>cellular protein metabolic process</t>
  </si>
  <si>
    <t>cellular macromolecule metabolic process</t>
  </si>
  <si>
    <t>cellular metabolic process</t>
  </si>
  <si>
    <t>metabolic process</t>
  </si>
  <si>
    <t>macromolecule metabolic process</t>
  </si>
  <si>
    <t>organic substance metabolic process</t>
  </si>
  <si>
    <t>protein metabolic process</t>
  </si>
  <si>
    <t>primary metabolic process</t>
  </si>
  <si>
    <t>organonitrogen compound metabolic process</t>
  </si>
  <si>
    <t>nitrogen compound metabolic process</t>
  </si>
  <si>
    <t>cellular macromolecule biosynthetic process</t>
  </si>
  <si>
    <t>macromolecule biosynthetic process</t>
  </si>
  <si>
    <t>organic substance biosynthetic process</t>
  </si>
  <si>
    <t>biosynthetic process</t>
  </si>
  <si>
    <t>cellular biosynthetic process</t>
  </si>
  <si>
    <t>peptide biosynthetic process</t>
  </si>
  <si>
    <t>peptide metabolic process</t>
  </si>
  <si>
    <t>cellular amide metabolic process</t>
  </si>
  <si>
    <t>cellular nitrogen compound metabolic process</t>
  </si>
  <si>
    <t>organonitrogen compound biosynthetic process</t>
  </si>
  <si>
    <t>amide biosynthetic process</t>
  </si>
  <si>
    <t>cellular nitrogen compound biosynthetic process</t>
  </si>
  <si>
    <t>gene expression</t>
  </si>
  <si>
    <t>rRNA export from nucleus</t>
  </si>
  <si>
    <t>ncRNA export from nucleus</t>
  </si>
  <si>
    <t>RNA export from nucleus</t>
  </si>
  <si>
    <t>nuclear export</t>
  </si>
  <si>
    <t>nucleocytoplasmic transport</t>
  </si>
  <si>
    <t>nuclear transport</t>
  </si>
  <si>
    <t>RNA transport</t>
  </si>
  <si>
    <t>establishment of RNA localization</t>
  </si>
  <si>
    <t>RNA localization</t>
  </si>
  <si>
    <t>nucleic acid transport</t>
  </si>
  <si>
    <t>nucleobase-containing compound transport</t>
  </si>
  <si>
    <t>rRNA transport</t>
  </si>
  <si>
    <t>rRNA-containing ribonucleoprotein complex export from nucleus</t>
  </si>
  <si>
    <t>ribonucleoprotein complex export from nucleus</t>
  </si>
  <si>
    <t>protein export from nucleus</t>
  </si>
  <si>
    <t>protein-containing complex localization</t>
  </si>
  <si>
    <t>ribonucleoprotein complex localization</t>
  </si>
  <si>
    <t>ribosome biogenesis</t>
  </si>
  <si>
    <t>ribonucleoprotein complex biogenesis</t>
  </si>
  <si>
    <t>cellular component biogenesis</t>
  </si>
  <si>
    <t>endonucleolytic cleavage to generate mature 3'-end of SSU-rRNA from (SSU-rRNA, 5.8S rRNA, LSU-rRNA)</t>
  </si>
  <si>
    <t>endonucleolytic cleavage of tricistronic rRNA transcript (SSU-rRNA, 5.8S rRNA, LSU-rRNA)</t>
  </si>
  <si>
    <t>endonucleolytic cleavage involved in rRNA processing</t>
  </si>
  <si>
    <t>cleavage involved in rRNA processing</t>
  </si>
  <si>
    <t>rRNA processing</t>
  </si>
  <si>
    <t>rRNA metabolic process</t>
  </si>
  <si>
    <t>ncRNA metabolic process</t>
  </si>
  <si>
    <t>ncRNA processing</t>
  </si>
  <si>
    <t>RNA processing</t>
  </si>
  <si>
    <t>maturation of SSU-rRNA from tricistronic rRNA transcript (SSU-rRNA, 5.8S rRNA, LSU-rRNA)</t>
  </si>
  <si>
    <t>maturation of SSU-rRNA</t>
  </si>
  <si>
    <t>ribosomal small subunit biogenesis</t>
  </si>
  <si>
    <t>cytoplasmic translation</t>
  </si>
  <si>
    <t>valine biosynthetic process</t>
  </si>
  <si>
    <t>branched-chain amino acid metabolic process</t>
  </si>
  <si>
    <t>cellular amino acid metabolic process</t>
  </si>
  <si>
    <t>carboxylic acid metabolic process</t>
  </si>
  <si>
    <t>oxoacid metabolic process</t>
  </si>
  <si>
    <t>organic acid metabolic process</t>
  </si>
  <si>
    <t>small molecule metabolic process</t>
  </si>
  <si>
    <t>alpha-amino acid metabolic process</t>
  </si>
  <si>
    <t>alpha-amino acid biosynthetic process</t>
  </si>
  <si>
    <t>cellular amino acid biosynthetic process</t>
  </si>
  <si>
    <t>carboxylic acid biosynthetic process</t>
  </si>
  <si>
    <t>organic acid biosynthetic process</t>
  </si>
  <si>
    <t>small molecule biosynthetic process</t>
  </si>
  <si>
    <t>branched-chain amino acid biosynthetic process</t>
  </si>
  <si>
    <t>ribosomal small subunit assembly</t>
  </si>
  <si>
    <t>ribonucleoprotein complex assembly</t>
  </si>
  <si>
    <t>ribonucleoprotein complex subunit organization</t>
  </si>
  <si>
    <t>ribosome assembly</t>
  </si>
  <si>
    <t>organelle assembly</t>
  </si>
  <si>
    <t>leucine biosynthetic process</t>
  </si>
  <si>
    <t>'de novo' IMP biosynthetic process</t>
  </si>
  <si>
    <t>IMP biosynthetic process</t>
  </si>
  <si>
    <t>purine ribonucleotide biosynthetic process</t>
  </si>
  <si>
    <t>ribonucleotide biosynthetic process</t>
  </si>
  <si>
    <t>ribose phosphate metabolic process</t>
  </si>
  <si>
    <t>ribonucleotide metabolic process</t>
  </si>
  <si>
    <t>purine nucleotide biosynthetic process</t>
  </si>
  <si>
    <t>purine-containing compound biosynthetic process</t>
  </si>
  <si>
    <t>purine-containing compound metabolic process</t>
  </si>
  <si>
    <t>purine nucleotide metabolic process</t>
  </si>
  <si>
    <t>purine ribonucleotide metabolic process</t>
  </si>
  <si>
    <t>IMP metabolic process</t>
  </si>
  <si>
    <t>purine ribonucleoside monophosphate metabolic process</t>
  </si>
  <si>
    <t>purine nucleoside monophosphate metabolic process</t>
  </si>
  <si>
    <t>nucleoside monophosphate metabolic process</t>
  </si>
  <si>
    <t>ribonucleoside monophosphate metabolic process</t>
  </si>
  <si>
    <t>purine ribonucleoside monophosphate biosynthetic process</t>
  </si>
  <si>
    <t>purine nucleoside monophosphate biosynthetic process</t>
  </si>
  <si>
    <t>nucleoside monophosphate biosynthetic process</t>
  </si>
  <si>
    <t>ribonucleoside monophosphate biosynthetic process</t>
  </si>
  <si>
    <t>isoleucine biosynthetic process</t>
  </si>
  <si>
    <t>isoleucine metabolic process</t>
  </si>
  <si>
    <t>cleavage in ITS2 between 5.8S rRNA and LSU-rRNA of tricistronic rRNA transcript (SSU-rRNA, 5.8S rRNA, LSU-rRNA)</t>
  </si>
  <si>
    <t>maturation of LSU-rRNA</t>
  </si>
  <si>
    <t>ribosomal large subunit biogenesis</t>
  </si>
  <si>
    <t>polyphosphate metabolic process</t>
  </si>
  <si>
    <t>ribosomal large subunit assembly</t>
  </si>
  <si>
    <t>regulation of translational fidelity</t>
  </si>
  <si>
    <t>biological regulation</t>
  </si>
  <si>
    <t>-</t>
  </si>
  <si>
    <t>gluconeogenesis</t>
  </si>
  <si>
    <t>hexose biosynthetic process</t>
  </si>
  <si>
    <t>translational elongation</t>
  </si>
  <si>
    <t>dicarboxylic acid metabolic process</t>
  </si>
  <si>
    <t>cellular protein modification process</t>
  </si>
  <si>
    <t>protein modification process</t>
  </si>
  <si>
    <t>macromolecule modification</t>
  </si>
  <si>
    <t>cellular response to stress</t>
  </si>
  <si>
    <t>cellular response to stimulus</t>
  </si>
  <si>
    <t>response to stimulus</t>
  </si>
  <si>
    <t>response to stress</t>
  </si>
  <si>
    <t>DNA metabolic process</t>
  </si>
  <si>
    <t>chromosome organization</t>
  </si>
  <si>
    <t>regulation of cellular component organization</t>
  </si>
  <si>
    <t>regulation of cellular process</t>
  </si>
  <si>
    <t>regulation of biological process</t>
  </si>
  <si>
    <t>cell communication</t>
  </si>
  <si>
    <t>protein localization to organelle</t>
  </si>
  <si>
    <t>negative regulation of transcription, DNA-templated</t>
  </si>
  <si>
    <t>negative regulation of cellular metabolic process</t>
  </si>
  <si>
    <t>negative regulation of metabolic process</t>
  </si>
  <si>
    <t>negative regulation of biological process</t>
  </si>
  <si>
    <t>regulation of metabolic process</t>
  </si>
  <si>
    <t>negative regulation of cellular process</t>
  </si>
  <si>
    <t>regulation of cellular metabolic process</t>
  </si>
  <si>
    <t>regulation of cellular biosynthetic process</t>
  </si>
  <si>
    <t>regulation of biosynthetic process</t>
  </si>
  <si>
    <t>regulation of cellular macromolecule biosynthetic process</t>
  </si>
  <si>
    <t>regulation of macromolecule biosynthetic process</t>
  </si>
  <si>
    <t>regulation of macromolecule metabolic process</t>
  </si>
  <si>
    <t>negative regulation of macromolecule metabolic process</t>
  </si>
  <si>
    <t>regulation of gene expression</t>
  </si>
  <si>
    <t>negative regulation of nucleic acid-templated transcription</t>
  </si>
  <si>
    <t>negative regulation of RNA biosynthetic process</t>
  </si>
  <si>
    <t>negative regulation of nucleobase-containing compound metabolic process</t>
  </si>
  <si>
    <t>regulation of nitrogen compound metabolic process</t>
  </si>
  <si>
    <t>regulation of nucleobase-containing compound metabolic process</t>
  </si>
  <si>
    <t>regulation of primary metabolic process</t>
  </si>
  <si>
    <t>regulation of RNA metabolic process</t>
  </si>
  <si>
    <t>regulation of RNA biosynthetic process</t>
  </si>
  <si>
    <t>regulation of nucleic acid-templated transcription</t>
  </si>
  <si>
    <t>regulation of transcription, DNA-templated</t>
  </si>
  <si>
    <t>cellular lipid metabolic process</t>
  </si>
  <si>
    <t>lipid metabolic process</t>
  </si>
  <si>
    <t>regulation of cell cycle</t>
  </si>
  <si>
    <t>meiotic cell cycle</t>
  </si>
  <si>
    <t>reproductive process</t>
  </si>
  <si>
    <t>reproduction</t>
  </si>
  <si>
    <t>cell cycle</t>
  </si>
  <si>
    <t>mitotic cell cycle process</t>
  </si>
  <si>
    <t>mitotic cell cycle</t>
  </si>
  <si>
    <t>cell cycle process</t>
  </si>
  <si>
    <t>positive regulation of transcription by RNA polymerase II</t>
  </si>
  <si>
    <t>regulation of transcription by RNA polymerase II</t>
  </si>
  <si>
    <t>positive regulation of transcription, DNA-templated</t>
  </si>
  <si>
    <t>positive regulation of nucleic acid-templated transcription</t>
  </si>
  <si>
    <t>positive regulation of RNA biosynthetic process</t>
  </si>
  <si>
    <t>positive regulation of RNA metabolic process</t>
  </si>
  <si>
    <t>positive regulation of nucleobase-containing compound metabolic process</t>
  </si>
  <si>
    <t>nuclear division</t>
  </si>
  <si>
    <t>&lt; 0.01</t>
  </si>
  <si>
    <t>organelle fission</t>
  </si>
  <si>
    <t>Golgi vesicle transport</t>
  </si>
  <si>
    <t>vesicle-mediated transport</t>
  </si>
  <si>
    <t>chromosome segregation</t>
  </si>
  <si>
    <t>mRNA processing</t>
  </si>
  <si>
    <t>mRNA metabolic process</t>
  </si>
  <si>
    <t>transcription by RNA polymerase II</t>
  </si>
  <si>
    <t>transcription, DNA-templated</t>
  </si>
  <si>
    <t>nucleic acid-templated transcription</t>
  </si>
  <si>
    <t>RNA biosynthetic process</t>
  </si>
  <si>
    <t>heterocycle catabolic process</t>
  </si>
  <si>
    <t>cellular nitrogen compound catabolic process</t>
  </si>
  <si>
    <t>aromatic compound catabolic process</t>
  </si>
  <si>
    <t>organic cyclic compound catabolic process</t>
  </si>
  <si>
    <t>GO biological process complete</t>
  </si>
  <si>
    <t>#</t>
  </si>
  <si>
    <t>expected</t>
  </si>
  <si>
    <t>Fold Enrichment</t>
  </si>
  <si>
    <t>+/-</t>
  </si>
  <si>
    <t>raw P value</t>
  </si>
  <si>
    <t>FDR</t>
  </si>
  <si>
    <t>iron ion transmembrane transport</t>
  </si>
  <si>
    <t>ion transmembrane transport</t>
  </si>
  <si>
    <t>iron ion transport</t>
  </si>
  <si>
    <t>transition metal ion transport</t>
  </si>
  <si>
    <t>metal ion transport</t>
  </si>
  <si>
    <t>ergosterol biosynthetic process</t>
  </si>
  <si>
    <t>ergosterol metabolic process</t>
  </si>
  <si>
    <t>sterol metabolic process</t>
  </si>
  <si>
    <t>steroid metabolic process</t>
  </si>
  <si>
    <t>organic hydroxy compound metabolic process</t>
  </si>
  <si>
    <t>cellular alcohol metabolic process</t>
  </si>
  <si>
    <t>alcohol metabolic process</t>
  </si>
  <si>
    <t>secondary alcohol metabolic process</t>
  </si>
  <si>
    <t>phytosteroid metabolic process</t>
  </si>
  <si>
    <t>phytosteroid biosynthetic process</t>
  </si>
  <si>
    <t>steroid biosynthetic process</t>
  </si>
  <si>
    <t>organic hydroxy compound biosynthetic process</t>
  </si>
  <si>
    <t>secondary alcohol biosynthetic process</t>
  </si>
  <si>
    <t>alcohol biosynthetic process</t>
  </si>
  <si>
    <t>cellular lipid biosynthetic process</t>
  </si>
  <si>
    <t>cellular alcohol biosynthetic process</t>
  </si>
  <si>
    <t>sterol biosynthetic process</t>
  </si>
  <si>
    <t>cellular iron ion homeostasis</t>
  </si>
  <si>
    <t>iron ion homeostasis</t>
  </si>
  <si>
    <t>transition metal ion homeostasis</t>
  </si>
  <si>
    <t>metal ion homeostasis</t>
  </si>
  <si>
    <t>chemical homeostasis</t>
  </si>
  <si>
    <t>inorganic ion homeostasis</t>
  </si>
  <si>
    <t>cellular transition metal ion homeostasis</t>
  </si>
  <si>
    <t>cellular metal ion homeostasis</t>
  </si>
  <si>
    <t>cellular response to extracellular stimulus</t>
  </si>
  <si>
    <t>cellular response to external stimulus</t>
  </si>
  <si>
    <t>response to extracellular stimulus</t>
  </si>
  <si>
    <t>fungal-type cell wall organization</t>
  </si>
  <si>
    <t>cell wall organization</t>
  </si>
  <si>
    <t>external encapsulating structure organization</t>
  </si>
  <si>
    <t>fungal-type cell wall organization or biogenesis</t>
  </si>
  <si>
    <t>oxidation-reduction process</t>
  </si>
  <si>
    <t>intracellular transport</t>
  </si>
  <si>
    <t>organelle organization</t>
  </si>
  <si>
    <t>cellular protein-containing complex assembly</t>
  </si>
  <si>
    <t>protein-containing complex assembly</t>
  </si>
  <si>
    <t>nucleic acid metabolic process</t>
  </si>
  <si>
    <t>nucleobase-containing compound metabolic process</t>
  </si>
  <si>
    <t>heterocycle metabolic process</t>
  </si>
  <si>
    <t>cellular aromatic compound metabolic process</t>
  </si>
  <si>
    <t>cellular response to DNA damage stimulus</t>
  </si>
  <si>
    <t>RNA metabolic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</si>
</sst>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name val="System-u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203200</xdr:colOff>
      <xdr:row>2</xdr:row>
      <xdr:rowOff>203200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94903E-A178-AC4D-9A4E-6111186B9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</xdr:row>
      <xdr:rowOff>0</xdr:rowOff>
    </xdr:from>
    <xdr:to>
      <xdr:col>0</xdr:col>
      <xdr:colOff>342900</xdr:colOff>
      <xdr:row>2</xdr:row>
      <xdr:rowOff>203200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DA6714-B361-5B4A-AB53-7C24930FC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5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203200</xdr:colOff>
      <xdr:row>3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E5458D-3319-4244-A3BE-12B357EFF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</xdr:row>
      <xdr:rowOff>0</xdr:rowOff>
    </xdr:from>
    <xdr:to>
      <xdr:col>0</xdr:col>
      <xdr:colOff>419100</xdr:colOff>
      <xdr:row>3</xdr:row>
      <xdr:rowOff>203200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76B4C3-9D4C-D741-BDCB-ABC181828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3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</xdr:row>
      <xdr:rowOff>0</xdr:rowOff>
    </xdr:from>
    <xdr:to>
      <xdr:col>0</xdr:col>
      <xdr:colOff>558800</xdr:colOff>
      <xdr:row>3</xdr:row>
      <xdr:rowOff>203200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E61C4BF-E9E8-6149-862E-BAA59C9A5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31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203200</xdr:colOff>
      <xdr:row>4</xdr:row>
      <xdr:rowOff>203200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E9C6F41-6163-E745-AC3D-7FB4F3664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</xdr:row>
      <xdr:rowOff>0</xdr:rowOff>
    </xdr:from>
    <xdr:to>
      <xdr:col>0</xdr:col>
      <xdr:colOff>419100</xdr:colOff>
      <xdr:row>4</xdr:row>
      <xdr:rowOff>203200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2A1A3A-7B3C-9649-90A5-BFD53A95E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4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</xdr:row>
      <xdr:rowOff>0</xdr:rowOff>
    </xdr:from>
    <xdr:to>
      <xdr:col>0</xdr:col>
      <xdr:colOff>635000</xdr:colOff>
      <xdr:row>4</xdr:row>
      <xdr:rowOff>203200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B1CF625-5790-4144-8237-115AC41A3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4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</xdr:row>
      <xdr:rowOff>0</xdr:rowOff>
    </xdr:from>
    <xdr:to>
      <xdr:col>0</xdr:col>
      <xdr:colOff>774700</xdr:colOff>
      <xdr:row>4</xdr:row>
      <xdr:rowOff>203200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8E94955-442D-BB4B-8083-D3B6A0C37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47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203200</xdr:colOff>
      <xdr:row>5</xdr:row>
      <xdr:rowOff>203200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CE5E84B-A0B3-6F47-B8A6-744D9FF33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</xdr:row>
      <xdr:rowOff>0</xdr:rowOff>
    </xdr:from>
    <xdr:to>
      <xdr:col>0</xdr:col>
      <xdr:colOff>419100</xdr:colOff>
      <xdr:row>5</xdr:row>
      <xdr:rowOff>203200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CF9D317-4DD4-6640-81D3-4D45A2DDA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6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</xdr:row>
      <xdr:rowOff>0</xdr:rowOff>
    </xdr:from>
    <xdr:to>
      <xdr:col>0</xdr:col>
      <xdr:colOff>635000</xdr:colOff>
      <xdr:row>5</xdr:row>
      <xdr:rowOff>203200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525EB1-C847-A649-B604-6E1C6BD23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6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</xdr:row>
      <xdr:rowOff>0</xdr:rowOff>
    </xdr:from>
    <xdr:to>
      <xdr:col>0</xdr:col>
      <xdr:colOff>850900</xdr:colOff>
      <xdr:row>5</xdr:row>
      <xdr:rowOff>203200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4ED9C0A-AB84-3043-B384-E30DE058F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6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5</xdr:row>
      <xdr:rowOff>0</xdr:rowOff>
    </xdr:from>
    <xdr:to>
      <xdr:col>1</xdr:col>
      <xdr:colOff>165100</xdr:colOff>
      <xdr:row>5</xdr:row>
      <xdr:rowOff>203200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CDEB821-93DC-1C48-B28A-09B8EB7B2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63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203200</xdr:colOff>
      <xdr:row>6</xdr:row>
      <xdr:rowOff>203200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6BC4AC8-7D60-6E41-B31C-A48B11D2C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</xdr:row>
      <xdr:rowOff>0</xdr:rowOff>
    </xdr:from>
    <xdr:to>
      <xdr:col>0</xdr:col>
      <xdr:colOff>419100</xdr:colOff>
      <xdr:row>6</xdr:row>
      <xdr:rowOff>203200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32704E1-2281-4445-BF73-6CEEFA193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7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</xdr:row>
      <xdr:rowOff>0</xdr:rowOff>
    </xdr:from>
    <xdr:to>
      <xdr:col>0</xdr:col>
      <xdr:colOff>635000</xdr:colOff>
      <xdr:row>6</xdr:row>
      <xdr:rowOff>203200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CF6E91-71DC-9E42-958B-E5CE3EBB7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7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</xdr:row>
      <xdr:rowOff>0</xdr:rowOff>
    </xdr:from>
    <xdr:to>
      <xdr:col>0</xdr:col>
      <xdr:colOff>850900</xdr:colOff>
      <xdr:row>6</xdr:row>
      <xdr:rowOff>203200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1F1AB6F-F538-E64D-A3A0-333DAD9BD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7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</xdr:row>
      <xdr:rowOff>0</xdr:rowOff>
    </xdr:from>
    <xdr:to>
      <xdr:col>1</xdr:col>
      <xdr:colOff>241300</xdr:colOff>
      <xdr:row>6</xdr:row>
      <xdr:rowOff>203200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81D2AE2-6139-B542-97B4-76D3117F3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07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6</xdr:row>
      <xdr:rowOff>0</xdr:rowOff>
    </xdr:from>
    <xdr:to>
      <xdr:col>1</xdr:col>
      <xdr:colOff>381000</xdr:colOff>
      <xdr:row>6</xdr:row>
      <xdr:rowOff>203200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DEC57E2-A47D-7C48-BFBA-2B1DFB03B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079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203200</xdr:colOff>
      <xdr:row>7</xdr:row>
      <xdr:rowOff>203200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C00EA0C-AC1E-D240-9C8C-02010A2F9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</xdr:row>
      <xdr:rowOff>0</xdr:rowOff>
    </xdr:from>
    <xdr:to>
      <xdr:col>0</xdr:col>
      <xdr:colOff>419100</xdr:colOff>
      <xdr:row>7</xdr:row>
      <xdr:rowOff>203200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975CAEF-66E9-B74E-A1B0-4136BE949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9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</xdr:row>
      <xdr:rowOff>0</xdr:rowOff>
    </xdr:from>
    <xdr:to>
      <xdr:col>0</xdr:col>
      <xdr:colOff>635000</xdr:colOff>
      <xdr:row>7</xdr:row>
      <xdr:rowOff>203200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9B64DE3-4E86-6648-B6DF-36EBA1994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9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</xdr:row>
      <xdr:rowOff>0</xdr:rowOff>
    </xdr:from>
    <xdr:to>
      <xdr:col>0</xdr:col>
      <xdr:colOff>850900</xdr:colOff>
      <xdr:row>7</xdr:row>
      <xdr:rowOff>203200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2069192-2CBF-1D49-88E8-3BFE3F194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9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</xdr:row>
      <xdr:rowOff>0</xdr:rowOff>
    </xdr:from>
    <xdr:to>
      <xdr:col>1</xdr:col>
      <xdr:colOff>241300</xdr:colOff>
      <xdr:row>7</xdr:row>
      <xdr:rowOff>203200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71C7F35-44F1-2640-A625-E3A1D3E3D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9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7</xdr:row>
      <xdr:rowOff>0</xdr:rowOff>
    </xdr:from>
    <xdr:to>
      <xdr:col>1</xdr:col>
      <xdr:colOff>381000</xdr:colOff>
      <xdr:row>7</xdr:row>
      <xdr:rowOff>203200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AA9BC1F-958E-E348-B2FF-7B8B9DFC8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295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203200</xdr:colOff>
      <xdr:row>8</xdr:row>
      <xdr:rowOff>203200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A0E52B7-6246-BB41-A254-BA11BE5E8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1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</xdr:row>
      <xdr:rowOff>0</xdr:rowOff>
    </xdr:from>
    <xdr:to>
      <xdr:col>0</xdr:col>
      <xdr:colOff>419100</xdr:colOff>
      <xdr:row>8</xdr:row>
      <xdr:rowOff>203200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ED1A6BE-63B0-4E4C-A391-5C0D491F1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11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</xdr:row>
      <xdr:rowOff>0</xdr:rowOff>
    </xdr:from>
    <xdr:to>
      <xdr:col>0</xdr:col>
      <xdr:colOff>635000</xdr:colOff>
      <xdr:row>8</xdr:row>
      <xdr:rowOff>203200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67B6190-7EBD-8546-8646-BA94563C0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511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</xdr:row>
      <xdr:rowOff>0</xdr:rowOff>
    </xdr:from>
    <xdr:to>
      <xdr:col>0</xdr:col>
      <xdr:colOff>774700</xdr:colOff>
      <xdr:row>8</xdr:row>
      <xdr:rowOff>203200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66A8F8A-2E5F-8A4D-9AE9-F0E68BEC6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11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203200</xdr:colOff>
      <xdr:row>9</xdr:row>
      <xdr:rowOff>203200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29F314E-7F85-EA4E-B22B-D01533ED4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</xdr:row>
      <xdr:rowOff>0</xdr:rowOff>
    </xdr:from>
    <xdr:to>
      <xdr:col>0</xdr:col>
      <xdr:colOff>342900</xdr:colOff>
      <xdr:row>9</xdr:row>
      <xdr:rowOff>203200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DE53E79-CA1E-2142-A658-B7051AFF4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2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203200</xdr:colOff>
      <xdr:row>10</xdr:row>
      <xdr:rowOff>203200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54E158-67BD-9842-AE9A-13C1D7C8E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</xdr:row>
      <xdr:rowOff>0</xdr:rowOff>
    </xdr:from>
    <xdr:to>
      <xdr:col>0</xdr:col>
      <xdr:colOff>419100</xdr:colOff>
      <xdr:row>10</xdr:row>
      <xdr:rowOff>203200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D274EBE-BB72-C147-8E2E-24D0591F1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43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</xdr:row>
      <xdr:rowOff>0</xdr:rowOff>
    </xdr:from>
    <xdr:to>
      <xdr:col>0</xdr:col>
      <xdr:colOff>558800</xdr:colOff>
      <xdr:row>10</xdr:row>
      <xdr:rowOff>203200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6DD12C0-6A42-3943-8892-433DD651D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943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203200</xdr:colOff>
      <xdr:row>11</xdr:row>
      <xdr:rowOff>203200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99157C5-C8D0-6241-87CD-13EA4FD74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</xdr:row>
      <xdr:rowOff>0</xdr:rowOff>
    </xdr:from>
    <xdr:to>
      <xdr:col>0</xdr:col>
      <xdr:colOff>419100</xdr:colOff>
      <xdr:row>11</xdr:row>
      <xdr:rowOff>203200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0D4C01E-A41E-4840-AB92-AF3204CA9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5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11</xdr:row>
      <xdr:rowOff>0</xdr:rowOff>
    </xdr:from>
    <xdr:to>
      <xdr:col>0</xdr:col>
      <xdr:colOff>635000</xdr:colOff>
      <xdr:row>11</xdr:row>
      <xdr:rowOff>203200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8EFB0931-9CC6-C745-A960-4BB6AD203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15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</xdr:row>
      <xdr:rowOff>0</xdr:rowOff>
    </xdr:from>
    <xdr:to>
      <xdr:col>0</xdr:col>
      <xdr:colOff>774700</xdr:colOff>
      <xdr:row>11</xdr:row>
      <xdr:rowOff>203200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77BCDE4-2E7F-4E4D-B4BD-8D0E6686A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159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203200</xdr:colOff>
      <xdr:row>12</xdr:row>
      <xdr:rowOff>203200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245C596-F206-E940-9DAD-EC77BFFB3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</xdr:row>
      <xdr:rowOff>0</xdr:rowOff>
    </xdr:from>
    <xdr:to>
      <xdr:col>0</xdr:col>
      <xdr:colOff>419100</xdr:colOff>
      <xdr:row>12</xdr:row>
      <xdr:rowOff>203200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93EDED7-5B54-D646-A89B-8BF8CAFB8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37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12</xdr:row>
      <xdr:rowOff>0</xdr:rowOff>
    </xdr:from>
    <xdr:to>
      <xdr:col>0</xdr:col>
      <xdr:colOff>635000</xdr:colOff>
      <xdr:row>12</xdr:row>
      <xdr:rowOff>203200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B555BBCB-A065-024B-8E5D-E9FB2BFB1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37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</xdr:row>
      <xdr:rowOff>0</xdr:rowOff>
    </xdr:from>
    <xdr:to>
      <xdr:col>0</xdr:col>
      <xdr:colOff>850900</xdr:colOff>
      <xdr:row>12</xdr:row>
      <xdr:rowOff>203200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1CE9068-8D21-E54F-B597-F5269DCDD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37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12</xdr:row>
      <xdr:rowOff>0</xdr:rowOff>
    </xdr:from>
    <xdr:to>
      <xdr:col>1</xdr:col>
      <xdr:colOff>165100</xdr:colOff>
      <xdr:row>12</xdr:row>
      <xdr:rowOff>203200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79DF2A69-749D-2740-9A02-EF0C3B02D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374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203200</xdr:colOff>
      <xdr:row>13</xdr:row>
      <xdr:rowOff>203200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9EF74D4-81A9-1D43-8EE1-FED145472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</xdr:row>
      <xdr:rowOff>0</xdr:rowOff>
    </xdr:from>
    <xdr:to>
      <xdr:col>0</xdr:col>
      <xdr:colOff>419100</xdr:colOff>
      <xdr:row>13</xdr:row>
      <xdr:rowOff>203200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28CCC354-DAD5-174A-87AC-A03B4D93B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59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13</xdr:row>
      <xdr:rowOff>0</xdr:rowOff>
    </xdr:from>
    <xdr:to>
      <xdr:col>0</xdr:col>
      <xdr:colOff>635000</xdr:colOff>
      <xdr:row>13</xdr:row>
      <xdr:rowOff>203200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776B925-9877-4348-ACE3-D4A4EE310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59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</xdr:row>
      <xdr:rowOff>0</xdr:rowOff>
    </xdr:from>
    <xdr:to>
      <xdr:col>0</xdr:col>
      <xdr:colOff>850900</xdr:colOff>
      <xdr:row>13</xdr:row>
      <xdr:rowOff>203200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62CBB2BB-5D3B-864D-AC0E-FA9D67570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59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13</xdr:row>
      <xdr:rowOff>0</xdr:rowOff>
    </xdr:from>
    <xdr:to>
      <xdr:col>1</xdr:col>
      <xdr:colOff>241300</xdr:colOff>
      <xdr:row>13</xdr:row>
      <xdr:rowOff>203200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9DD70FB4-ACF0-D547-8DAE-425B0088E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59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13</xdr:row>
      <xdr:rowOff>0</xdr:rowOff>
    </xdr:from>
    <xdr:to>
      <xdr:col>1</xdr:col>
      <xdr:colOff>381000</xdr:colOff>
      <xdr:row>13</xdr:row>
      <xdr:rowOff>203200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21745458-6720-8447-807A-4F73E440A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590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203200</xdr:colOff>
      <xdr:row>14</xdr:row>
      <xdr:rowOff>203200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31DFEB5A-B886-9B44-9AFD-D82907F1F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</xdr:row>
      <xdr:rowOff>0</xdr:rowOff>
    </xdr:from>
    <xdr:to>
      <xdr:col>0</xdr:col>
      <xdr:colOff>419100</xdr:colOff>
      <xdr:row>14</xdr:row>
      <xdr:rowOff>203200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4EFDF039-EEDA-B942-BFA7-32AE88B9A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806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</xdr:row>
      <xdr:rowOff>0</xdr:rowOff>
    </xdr:from>
    <xdr:to>
      <xdr:col>0</xdr:col>
      <xdr:colOff>635000</xdr:colOff>
      <xdr:row>14</xdr:row>
      <xdr:rowOff>203200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97F94EC7-2089-6744-BA4F-C50F8F485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806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</xdr:row>
      <xdr:rowOff>0</xdr:rowOff>
    </xdr:from>
    <xdr:to>
      <xdr:col>0</xdr:col>
      <xdr:colOff>850900</xdr:colOff>
      <xdr:row>14</xdr:row>
      <xdr:rowOff>203200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915FBB31-2959-3A46-901B-3A710B327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806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14</xdr:row>
      <xdr:rowOff>0</xdr:rowOff>
    </xdr:from>
    <xdr:to>
      <xdr:col>1</xdr:col>
      <xdr:colOff>165100</xdr:colOff>
      <xdr:row>14</xdr:row>
      <xdr:rowOff>203200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D83DC20-CFBE-644F-B4F1-3D63642F8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806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203200</xdr:colOff>
      <xdr:row>15</xdr:row>
      <xdr:rowOff>203200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9A97195-212D-9543-853B-6F5DF5864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</xdr:row>
      <xdr:rowOff>0</xdr:rowOff>
    </xdr:from>
    <xdr:to>
      <xdr:col>0</xdr:col>
      <xdr:colOff>419100</xdr:colOff>
      <xdr:row>15</xdr:row>
      <xdr:rowOff>203200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C624A24A-5146-994A-AE90-6DB6A2F6E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2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</xdr:row>
      <xdr:rowOff>0</xdr:rowOff>
    </xdr:from>
    <xdr:to>
      <xdr:col>0</xdr:col>
      <xdr:colOff>635000</xdr:colOff>
      <xdr:row>15</xdr:row>
      <xdr:rowOff>203200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4EBA2DB4-85BB-BC45-AAD3-66CA93D1A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2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</xdr:row>
      <xdr:rowOff>0</xdr:rowOff>
    </xdr:from>
    <xdr:to>
      <xdr:col>0</xdr:col>
      <xdr:colOff>850900</xdr:colOff>
      <xdr:row>15</xdr:row>
      <xdr:rowOff>203200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6978BDCB-92D0-F240-B296-DBD12F362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2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15</xdr:row>
      <xdr:rowOff>0</xdr:rowOff>
    </xdr:from>
    <xdr:to>
      <xdr:col>1</xdr:col>
      <xdr:colOff>241300</xdr:colOff>
      <xdr:row>15</xdr:row>
      <xdr:rowOff>203200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33C3CF55-AD41-9A46-8126-99928A19F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02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15</xdr:row>
      <xdr:rowOff>0</xdr:rowOff>
    </xdr:from>
    <xdr:to>
      <xdr:col>1</xdr:col>
      <xdr:colOff>381000</xdr:colOff>
      <xdr:row>15</xdr:row>
      <xdr:rowOff>203200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FBF3C699-7D97-DB48-9818-0ADB8A5F8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3022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203200</xdr:colOff>
      <xdr:row>16</xdr:row>
      <xdr:rowOff>203200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72DBDA69-7526-1D4D-8919-E8D438B55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</xdr:row>
      <xdr:rowOff>0</xdr:rowOff>
    </xdr:from>
    <xdr:to>
      <xdr:col>0</xdr:col>
      <xdr:colOff>419100</xdr:colOff>
      <xdr:row>16</xdr:row>
      <xdr:rowOff>203200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AAC8E998-E15A-194E-9E33-D301A0AC1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23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16</xdr:row>
      <xdr:rowOff>0</xdr:rowOff>
    </xdr:from>
    <xdr:to>
      <xdr:col>0</xdr:col>
      <xdr:colOff>635000</xdr:colOff>
      <xdr:row>16</xdr:row>
      <xdr:rowOff>203200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2AAF500-9AFD-454F-8F90-7674E93A5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23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</xdr:row>
      <xdr:rowOff>0</xdr:rowOff>
    </xdr:from>
    <xdr:to>
      <xdr:col>0</xdr:col>
      <xdr:colOff>774700</xdr:colOff>
      <xdr:row>16</xdr:row>
      <xdr:rowOff>203200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3654719F-00BF-4C49-8C05-7ABC57CD4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38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203200</xdr:colOff>
      <xdr:row>17</xdr:row>
      <xdr:rowOff>203200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FB427A85-C3A6-3449-BA2F-12E48BA4D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</xdr:row>
      <xdr:rowOff>0</xdr:rowOff>
    </xdr:from>
    <xdr:to>
      <xdr:col>0</xdr:col>
      <xdr:colOff>419100</xdr:colOff>
      <xdr:row>17</xdr:row>
      <xdr:rowOff>203200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891DE381-817C-5C41-9CAC-D58BDF659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17</xdr:row>
      <xdr:rowOff>0</xdr:rowOff>
    </xdr:from>
    <xdr:to>
      <xdr:col>0</xdr:col>
      <xdr:colOff>635000</xdr:colOff>
      <xdr:row>17</xdr:row>
      <xdr:rowOff>203200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DDB87D34-4F00-1146-A317-159D13B30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</xdr:row>
      <xdr:rowOff>0</xdr:rowOff>
    </xdr:from>
    <xdr:to>
      <xdr:col>0</xdr:col>
      <xdr:colOff>850900</xdr:colOff>
      <xdr:row>17</xdr:row>
      <xdr:rowOff>203200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32F488D4-F449-0746-9873-621697DB1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17</xdr:row>
      <xdr:rowOff>0</xdr:rowOff>
    </xdr:from>
    <xdr:to>
      <xdr:col>1</xdr:col>
      <xdr:colOff>165100</xdr:colOff>
      <xdr:row>17</xdr:row>
      <xdr:rowOff>203200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D2E0865-0424-4B41-8445-458E540CE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45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203200</xdr:colOff>
      <xdr:row>18</xdr:row>
      <xdr:rowOff>203200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F12C0555-D1E5-2847-9465-0C230CC74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</xdr:row>
      <xdr:rowOff>0</xdr:rowOff>
    </xdr:from>
    <xdr:to>
      <xdr:col>0</xdr:col>
      <xdr:colOff>419100</xdr:colOff>
      <xdr:row>18</xdr:row>
      <xdr:rowOff>203200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8FC793-F8E6-B24A-A5C1-0349523EF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67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18</xdr:row>
      <xdr:rowOff>0</xdr:rowOff>
    </xdr:from>
    <xdr:to>
      <xdr:col>0</xdr:col>
      <xdr:colOff>635000</xdr:colOff>
      <xdr:row>18</xdr:row>
      <xdr:rowOff>203200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4CA29B5A-549A-2A4F-9746-F1A435ADF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67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</xdr:row>
      <xdr:rowOff>0</xdr:rowOff>
    </xdr:from>
    <xdr:to>
      <xdr:col>0</xdr:col>
      <xdr:colOff>850900</xdr:colOff>
      <xdr:row>18</xdr:row>
      <xdr:rowOff>203200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C01CCC0F-93A9-A34C-A521-8D31DE0F7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67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18</xdr:row>
      <xdr:rowOff>0</xdr:rowOff>
    </xdr:from>
    <xdr:to>
      <xdr:col>1</xdr:col>
      <xdr:colOff>165100</xdr:colOff>
      <xdr:row>18</xdr:row>
      <xdr:rowOff>203200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4200E422-5790-BB45-99C1-216ACF47F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670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203200</xdr:colOff>
      <xdr:row>19</xdr:row>
      <xdr:rowOff>203200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3D9415ED-C036-0A4F-AEFF-6352C82D6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19</xdr:row>
      <xdr:rowOff>0</xdr:rowOff>
    </xdr:from>
    <xdr:to>
      <xdr:col>0</xdr:col>
      <xdr:colOff>419100</xdr:colOff>
      <xdr:row>19</xdr:row>
      <xdr:rowOff>203200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A56723E3-6500-BC40-B8A7-CF705A385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88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19</xdr:row>
      <xdr:rowOff>0</xdr:rowOff>
    </xdr:from>
    <xdr:to>
      <xdr:col>0</xdr:col>
      <xdr:colOff>635000</xdr:colOff>
      <xdr:row>19</xdr:row>
      <xdr:rowOff>203200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ADCF7F8-8640-6D46-ACBB-F228EB2FC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88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19</xdr:row>
      <xdr:rowOff>0</xdr:rowOff>
    </xdr:from>
    <xdr:to>
      <xdr:col>0</xdr:col>
      <xdr:colOff>850900</xdr:colOff>
      <xdr:row>19</xdr:row>
      <xdr:rowOff>203200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EE5A19F3-D1CB-624D-A35D-BE80449A5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88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19</xdr:row>
      <xdr:rowOff>0</xdr:rowOff>
    </xdr:from>
    <xdr:to>
      <xdr:col>1</xdr:col>
      <xdr:colOff>241300</xdr:colOff>
      <xdr:row>19</xdr:row>
      <xdr:rowOff>203200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AF55B27E-D2E8-FD4B-9D35-4BBDB6898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88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19</xdr:row>
      <xdr:rowOff>0</xdr:rowOff>
    </xdr:from>
    <xdr:to>
      <xdr:col>1</xdr:col>
      <xdr:colOff>381000</xdr:colOff>
      <xdr:row>19</xdr:row>
      <xdr:rowOff>203200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C1365A2C-ECFB-BF49-B2BD-60D02A0D5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3886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203200</xdr:colOff>
      <xdr:row>20</xdr:row>
      <xdr:rowOff>203200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67F390CE-BDB1-CF4C-8459-E71027A99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20</xdr:row>
      <xdr:rowOff>0</xdr:rowOff>
    </xdr:from>
    <xdr:to>
      <xdr:col>0</xdr:col>
      <xdr:colOff>419100</xdr:colOff>
      <xdr:row>20</xdr:row>
      <xdr:rowOff>203200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993A32C1-CA65-D140-AF89-FBC7A1128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10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20</xdr:row>
      <xdr:rowOff>0</xdr:rowOff>
    </xdr:from>
    <xdr:to>
      <xdr:col>0</xdr:col>
      <xdr:colOff>558800</xdr:colOff>
      <xdr:row>20</xdr:row>
      <xdr:rowOff>203200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EAF83D06-88F2-3446-B51D-0CE42B49F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102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203200</xdr:colOff>
      <xdr:row>21</xdr:row>
      <xdr:rowOff>203200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7786D61-FEED-AC45-AE40-CBB7854D5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21</xdr:row>
      <xdr:rowOff>0</xdr:rowOff>
    </xdr:from>
    <xdr:to>
      <xdr:col>0</xdr:col>
      <xdr:colOff>419100</xdr:colOff>
      <xdr:row>21</xdr:row>
      <xdr:rowOff>203200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C21A3CF5-111C-FC48-8892-A7D6BE637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31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21</xdr:row>
      <xdr:rowOff>0</xdr:rowOff>
    </xdr:from>
    <xdr:to>
      <xdr:col>0</xdr:col>
      <xdr:colOff>635000</xdr:colOff>
      <xdr:row>21</xdr:row>
      <xdr:rowOff>203200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79CFBDAF-5525-BB43-B619-1B6F0BE81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31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21</xdr:row>
      <xdr:rowOff>0</xdr:rowOff>
    </xdr:from>
    <xdr:to>
      <xdr:col>0</xdr:col>
      <xdr:colOff>774700</xdr:colOff>
      <xdr:row>21</xdr:row>
      <xdr:rowOff>203200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54ABF658-DAD6-914A-901B-8A352FEDE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31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203200</xdr:colOff>
      <xdr:row>22</xdr:row>
      <xdr:rowOff>203200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1FE326D7-4C7F-E44D-8C09-74F0124FF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22</xdr:row>
      <xdr:rowOff>0</xdr:rowOff>
    </xdr:from>
    <xdr:to>
      <xdr:col>0</xdr:col>
      <xdr:colOff>419100</xdr:colOff>
      <xdr:row>22</xdr:row>
      <xdr:rowOff>203200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7A5D6221-1C80-A142-AB8A-921139FBA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53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22</xdr:row>
      <xdr:rowOff>0</xdr:rowOff>
    </xdr:from>
    <xdr:to>
      <xdr:col>0</xdr:col>
      <xdr:colOff>635000</xdr:colOff>
      <xdr:row>22</xdr:row>
      <xdr:rowOff>203200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5A284C2D-0672-B240-8B45-31F0BA59F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53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22</xdr:row>
      <xdr:rowOff>0</xdr:rowOff>
    </xdr:from>
    <xdr:to>
      <xdr:col>0</xdr:col>
      <xdr:colOff>850900</xdr:colOff>
      <xdr:row>22</xdr:row>
      <xdr:rowOff>203200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D7EACB8-69DA-8443-B3BE-50FA62107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53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22</xdr:row>
      <xdr:rowOff>0</xdr:rowOff>
    </xdr:from>
    <xdr:to>
      <xdr:col>1</xdr:col>
      <xdr:colOff>165100</xdr:colOff>
      <xdr:row>22</xdr:row>
      <xdr:rowOff>203200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4C5BFA8A-5BAC-814C-80C5-9C43037CE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4533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203200</xdr:colOff>
      <xdr:row>23</xdr:row>
      <xdr:rowOff>203200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6863E995-26B1-744E-B4FA-BCAB5602A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23</xdr:row>
      <xdr:rowOff>0</xdr:rowOff>
    </xdr:from>
    <xdr:to>
      <xdr:col>0</xdr:col>
      <xdr:colOff>419100</xdr:colOff>
      <xdr:row>23</xdr:row>
      <xdr:rowOff>203200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16A8C774-D934-D344-9453-33A69EC6B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74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23</xdr:row>
      <xdr:rowOff>0</xdr:rowOff>
    </xdr:from>
    <xdr:to>
      <xdr:col>0</xdr:col>
      <xdr:colOff>635000</xdr:colOff>
      <xdr:row>23</xdr:row>
      <xdr:rowOff>203200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59D36AB7-9971-824E-A7EC-08B075420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74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23</xdr:row>
      <xdr:rowOff>0</xdr:rowOff>
    </xdr:from>
    <xdr:to>
      <xdr:col>0</xdr:col>
      <xdr:colOff>850900</xdr:colOff>
      <xdr:row>23</xdr:row>
      <xdr:rowOff>203200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5201D31-365B-F94B-BE04-394438794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74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23</xdr:row>
      <xdr:rowOff>0</xdr:rowOff>
    </xdr:from>
    <xdr:to>
      <xdr:col>1</xdr:col>
      <xdr:colOff>241300</xdr:colOff>
      <xdr:row>23</xdr:row>
      <xdr:rowOff>203200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BDC4EAD-B204-7B41-990C-CF0A27229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474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23</xdr:row>
      <xdr:rowOff>0</xdr:rowOff>
    </xdr:from>
    <xdr:to>
      <xdr:col>1</xdr:col>
      <xdr:colOff>381000</xdr:colOff>
      <xdr:row>23</xdr:row>
      <xdr:rowOff>203200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978F28C5-CFDA-4444-A6F9-984BFFF83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749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203200</xdr:colOff>
      <xdr:row>24</xdr:row>
      <xdr:rowOff>203200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66B8111E-8834-E64D-9199-8BFAD411F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24</xdr:row>
      <xdr:rowOff>0</xdr:rowOff>
    </xdr:from>
    <xdr:to>
      <xdr:col>0</xdr:col>
      <xdr:colOff>419100</xdr:colOff>
      <xdr:row>24</xdr:row>
      <xdr:rowOff>203200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B5EBC26C-246E-C44F-804A-C2D957CD9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96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24</xdr:row>
      <xdr:rowOff>0</xdr:rowOff>
    </xdr:from>
    <xdr:to>
      <xdr:col>0</xdr:col>
      <xdr:colOff>635000</xdr:colOff>
      <xdr:row>24</xdr:row>
      <xdr:rowOff>203200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6402F0FE-CBB3-6649-8B66-7B88782C0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96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24</xdr:row>
      <xdr:rowOff>0</xdr:rowOff>
    </xdr:from>
    <xdr:to>
      <xdr:col>0</xdr:col>
      <xdr:colOff>774700</xdr:colOff>
      <xdr:row>24</xdr:row>
      <xdr:rowOff>203200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6F1AB240-0A9B-044D-8EC2-012617159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965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203200</xdr:colOff>
      <xdr:row>25</xdr:row>
      <xdr:rowOff>203200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96B98810-A389-D843-8777-D92F70F93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25</xdr:row>
      <xdr:rowOff>0</xdr:rowOff>
    </xdr:from>
    <xdr:to>
      <xdr:col>0</xdr:col>
      <xdr:colOff>419100</xdr:colOff>
      <xdr:row>25</xdr:row>
      <xdr:rowOff>203200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0FD2F8C-616F-ED4A-B7FC-4FB57C8FA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18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25</xdr:row>
      <xdr:rowOff>0</xdr:rowOff>
    </xdr:from>
    <xdr:to>
      <xdr:col>0</xdr:col>
      <xdr:colOff>558800</xdr:colOff>
      <xdr:row>25</xdr:row>
      <xdr:rowOff>203200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EE9DF5E9-1BD6-8644-97BE-948FC4517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181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203200</xdr:colOff>
      <xdr:row>26</xdr:row>
      <xdr:rowOff>203200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3BFC407F-24E5-1C41-B766-B8C073B93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26</xdr:row>
      <xdr:rowOff>0</xdr:rowOff>
    </xdr:from>
    <xdr:to>
      <xdr:col>0</xdr:col>
      <xdr:colOff>419100</xdr:colOff>
      <xdr:row>26</xdr:row>
      <xdr:rowOff>203200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BA4ABA4B-D705-7545-83AF-0AC39C27F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39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26</xdr:row>
      <xdr:rowOff>0</xdr:rowOff>
    </xdr:from>
    <xdr:to>
      <xdr:col>0</xdr:col>
      <xdr:colOff>635000</xdr:colOff>
      <xdr:row>26</xdr:row>
      <xdr:rowOff>203200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E78991B5-392C-C14B-ABC5-19C3EE6A4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397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26</xdr:row>
      <xdr:rowOff>0</xdr:rowOff>
    </xdr:from>
    <xdr:to>
      <xdr:col>0</xdr:col>
      <xdr:colOff>774700</xdr:colOff>
      <xdr:row>26</xdr:row>
      <xdr:rowOff>203200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687D6F2-220D-4740-B662-9BB41BF24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397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203200</xdr:colOff>
      <xdr:row>27</xdr:row>
      <xdr:rowOff>203200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8C5FB2D0-4FEF-2741-9088-A1E137A31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3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27</xdr:row>
      <xdr:rowOff>0</xdr:rowOff>
    </xdr:from>
    <xdr:to>
      <xdr:col>0</xdr:col>
      <xdr:colOff>419100</xdr:colOff>
      <xdr:row>27</xdr:row>
      <xdr:rowOff>203200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B56C7A56-8E53-B14D-B639-8CB676DEA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613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27</xdr:row>
      <xdr:rowOff>0</xdr:rowOff>
    </xdr:from>
    <xdr:to>
      <xdr:col>0</xdr:col>
      <xdr:colOff>635000</xdr:colOff>
      <xdr:row>27</xdr:row>
      <xdr:rowOff>203200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8E2A01E5-016E-2C44-A970-C1D737B1F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613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27</xdr:row>
      <xdr:rowOff>0</xdr:rowOff>
    </xdr:from>
    <xdr:to>
      <xdr:col>0</xdr:col>
      <xdr:colOff>850900</xdr:colOff>
      <xdr:row>27</xdr:row>
      <xdr:rowOff>203200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9DB22D6D-B626-3B49-9160-C6B45A046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613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27</xdr:row>
      <xdr:rowOff>0</xdr:rowOff>
    </xdr:from>
    <xdr:to>
      <xdr:col>1</xdr:col>
      <xdr:colOff>165100</xdr:colOff>
      <xdr:row>27</xdr:row>
      <xdr:rowOff>203200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D898F468-3FB7-8942-B62C-EB5E0DA75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5613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203200</xdr:colOff>
      <xdr:row>28</xdr:row>
      <xdr:rowOff>203200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36EAF50F-8FDD-1344-958C-7A75EC7DA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9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28</xdr:row>
      <xdr:rowOff>0</xdr:rowOff>
    </xdr:from>
    <xdr:to>
      <xdr:col>0</xdr:col>
      <xdr:colOff>419100</xdr:colOff>
      <xdr:row>28</xdr:row>
      <xdr:rowOff>203200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3DB2FE33-D637-B24F-9893-F490B9326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829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28</xdr:row>
      <xdr:rowOff>0</xdr:rowOff>
    </xdr:from>
    <xdr:to>
      <xdr:col>0</xdr:col>
      <xdr:colOff>635000</xdr:colOff>
      <xdr:row>28</xdr:row>
      <xdr:rowOff>203200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49B79827-E0A0-3143-A4AF-627B41092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829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28</xdr:row>
      <xdr:rowOff>0</xdr:rowOff>
    </xdr:from>
    <xdr:to>
      <xdr:col>0</xdr:col>
      <xdr:colOff>850900</xdr:colOff>
      <xdr:row>28</xdr:row>
      <xdr:rowOff>203200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B7AB8C43-BC65-0A43-8DE7-F36D000E2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829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28</xdr:row>
      <xdr:rowOff>0</xdr:rowOff>
    </xdr:from>
    <xdr:to>
      <xdr:col>1</xdr:col>
      <xdr:colOff>241300</xdr:colOff>
      <xdr:row>28</xdr:row>
      <xdr:rowOff>203200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C3F9D597-15CB-7D42-9FA9-4E83135C3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5829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28</xdr:row>
      <xdr:rowOff>0</xdr:rowOff>
    </xdr:from>
    <xdr:to>
      <xdr:col>1</xdr:col>
      <xdr:colOff>381000</xdr:colOff>
      <xdr:row>28</xdr:row>
      <xdr:rowOff>203200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ED29EE78-BFBC-D54E-BF8E-7F9EDAD83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5829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203200</xdr:colOff>
      <xdr:row>29</xdr:row>
      <xdr:rowOff>203200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39E92C0F-1B28-C54C-BD80-2EA8541E8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29</xdr:row>
      <xdr:rowOff>0</xdr:rowOff>
    </xdr:from>
    <xdr:to>
      <xdr:col>0</xdr:col>
      <xdr:colOff>419100</xdr:colOff>
      <xdr:row>29</xdr:row>
      <xdr:rowOff>203200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23832DA9-B02B-AB4C-962A-E5AD4E926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0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29</xdr:row>
      <xdr:rowOff>0</xdr:rowOff>
    </xdr:from>
    <xdr:to>
      <xdr:col>0</xdr:col>
      <xdr:colOff>635000</xdr:colOff>
      <xdr:row>29</xdr:row>
      <xdr:rowOff>203200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A8286CC5-8B9B-9743-A985-5C131D46B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04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29</xdr:row>
      <xdr:rowOff>0</xdr:rowOff>
    </xdr:from>
    <xdr:to>
      <xdr:col>0</xdr:col>
      <xdr:colOff>774700</xdr:colOff>
      <xdr:row>29</xdr:row>
      <xdr:rowOff>203200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EE5EAF59-308D-7441-A1DB-CEC41B994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045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203200</xdr:colOff>
      <xdr:row>30</xdr:row>
      <xdr:rowOff>203200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33154042-A4B7-E143-9CFA-C24FB4866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30</xdr:row>
      <xdr:rowOff>0</xdr:rowOff>
    </xdr:from>
    <xdr:to>
      <xdr:col>0</xdr:col>
      <xdr:colOff>419100</xdr:colOff>
      <xdr:row>30</xdr:row>
      <xdr:rowOff>203200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FF852D7A-F9DE-8A40-BFA9-5C6C8596D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26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30</xdr:row>
      <xdr:rowOff>0</xdr:rowOff>
    </xdr:from>
    <xdr:to>
      <xdr:col>0</xdr:col>
      <xdr:colOff>635000</xdr:colOff>
      <xdr:row>30</xdr:row>
      <xdr:rowOff>203200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5D222BFE-DF64-9749-900E-CD534D23C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26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30</xdr:row>
      <xdr:rowOff>0</xdr:rowOff>
    </xdr:from>
    <xdr:to>
      <xdr:col>0</xdr:col>
      <xdr:colOff>774700</xdr:colOff>
      <xdr:row>30</xdr:row>
      <xdr:rowOff>203200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D34FC773-BF76-8A40-9CF5-20F79DF5F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261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203200</xdr:colOff>
      <xdr:row>31</xdr:row>
      <xdr:rowOff>203200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433E2E61-AA30-234E-8C2A-1FC8801AA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31</xdr:row>
      <xdr:rowOff>0</xdr:rowOff>
    </xdr:from>
    <xdr:to>
      <xdr:col>0</xdr:col>
      <xdr:colOff>419100</xdr:colOff>
      <xdr:row>31</xdr:row>
      <xdr:rowOff>203200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2BA08E3-8842-F641-A066-BA23B6F91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47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31</xdr:row>
      <xdr:rowOff>0</xdr:rowOff>
    </xdr:from>
    <xdr:to>
      <xdr:col>0</xdr:col>
      <xdr:colOff>635000</xdr:colOff>
      <xdr:row>31</xdr:row>
      <xdr:rowOff>203200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1B0A5FAE-81CA-DE42-B478-07F84DDF3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47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31</xdr:row>
      <xdr:rowOff>0</xdr:rowOff>
    </xdr:from>
    <xdr:to>
      <xdr:col>0</xdr:col>
      <xdr:colOff>850900</xdr:colOff>
      <xdr:row>31</xdr:row>
      <xdr:rowOff>203200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FCC29751-6818-DF41-953A-8468AF383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477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31</xdr:row>
      <xdr:rowOff>0</xdr:rowOff>
    </xdr:from>
    <xdr:to>
      <xdr:col>1</xdr:col>
      <xdr:colOff>165100</xdr:colOff>
      <xdr:row>31</xdr:row>
      <xdr:rowOff>203200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2AB4358A-84E1-A342-BBCA-1AD230842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477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203200</xdr:colOff>
      <xdr:row>32</xdr:row>
      <xdr:rowOff>203200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538540B8-3E5D-2040-B744-C2EBC5516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92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32</xdr:row>
      <xdr:rowOff>0</xdr:rowOff>
    </xdr:from>
    <xdr:to>
      <xdr:col>0</xdr:col>
      <xdr:colOff>419100</xdr:colOff>
      <xdr:row>32</xdr:row>
      <xdr:rowOff>203200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1D6C7FB9-BEF6-D949-85C0-FF0269877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692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32</xdr:row>
      <xdr:rowOff>0</xdr:rowOff>
    </xdr:from>
    <xdr:to>
      <xdr:col>0</xdr:col>
      <xdr:colOff>558800</xdr:colOff>
      <xdr:row>32</xdr:row>
      <xdr:rowOff>203200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A47EA359-7BF1-B241-8BAB-1185B5BEC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692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203200</xdr:colOff>
      <xdr:row>34</xdr:row>
      <xdr:rowOff>203200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A995A3EB-2ABB-A84C-BD90-6E4956A2D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4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34</xdr:row>
      <xdr:rowOff>0</xdr:rowOff>
    </xdr:from>
    <xdr:to>
      <xdr:col>0</xdr:col>
      <xdr:colOff>342900</xdr:colOff>
      <xdr:row>34</xdr:row>
      <xdr:rowOff>203200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4EB7E344-85BF-0848-A00A-11CA997AB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124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203200</xdr:colOff>
      <xdr:row>35</xdr:row>
      <xdr:rowOff>203200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C83CD2E4-913B-7748-A2BE-247EDA1F3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35</xdr:row>
      <xdr:rowOff>0</xdr:rowOff>
    </xdr:from>
    <xdr:to>
      <xdr:col>0</xdr:col>
      <xdr:colOff>419100</xdr:colOff>
      <xdr:row>35</xdr:row>
      <xdr:rowOff>203200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E68E9380-854B-154F-8A74-A3E601C52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34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35</xdr:row>
      <xdr:rowOff>0</xdr:rowOff>
    </xdr:from>
    <xdr:to>
      <xdr:col>0</xdr:col>
      <xdr:colOff>558800</xdr:colOff>
      <xdr:row>35</xdr:row>
      <xdr:rowOff>203200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157E6FB3-DAD5-144F-B532-936EF8C9D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340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203200</xdr:colOff>
      <xdr:row>36</xdr:row>
      <xdr:rowOff>203200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2431BB9F-3379-AC40-8A9A-4E3EB836E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36</xdr:row>
      <xdr:rowOff>0</xdr:rowOff>
    </xdr:from>
    <xdr:to>
      <xdr:col>0</xdr:col>
      <xdr:colOff>419100</xdr:colOff>
      <xdr:row>36</xdr:row>
      <xdr:rowOff>203200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FD05FFBD-2F03-5D4E-B34F-1E79F26A8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55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36</xdr:row>
      <xdr:rowOff>0</xdr:rowOff>
    </xdr:from>
    <xdr:to>
      <xdr:col>0</xdr:col>
      <xdr:colOff>635000</xdr:colOff>
      <xdr:row>36</xdr:row>
      <xdr:rowOff>203200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60C922AB-F9F6-7C42-93F1-D04D548EE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55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36</xdr:row>
      <xdr:rowOff>0</xdr:rowOff>
    </xdr:from>
    <xdr:to>
      <xdr:col>0</xdr:col>
      <xdr:colOff>774700</xdr:colOff>
      <xdr:row>36</xdr:row>
      <xdr:rowOff>203200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8BBD3355-857D-044C-BB1C-7EDBC6C25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556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203200</xdr:colOff>
      <xdr:row>37</xdr:row>
      <xdr:rowOff>203200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DFD1497B-7824-4E4F-9DD8-815417A94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37</xdr:row>
      <xdr:rowOff>0</xdr:rowOff>
    </xdr:from>
    <xdr:to>
      <xdr:col>0</xdr:col>
      <xdr:colOff>419100</xdr:colOff>
      <xdr:row>37</xdr:row>
      <xdr:rowOff>203200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6526C0E3-E49B-A646-8792-31150E0AC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77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37</xdr:row>
      <xdr:rowOff>0</xdr:rowOff>
    </xdr:from>
    <xdr:to>
      <xdr:col>0</xdr:col>
      <xdr:colOff>635000</xdr:colOff>
      <xdr:row>37</xdr:row>
      <xdr:rowOff>203200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853E853F-54AB-D948-8D01-11984D7AF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77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37</xdr:row>
      <xdr:rowOff>0</xdr:rowOff>
    </xdr:from>
    <xdr:to>
      <xdr:col>0</xdr:col>
      <xdr:colOff>850900</xdr:colOff>
      <xdr:row>37</xdr:row>
      <xdr:rowOff>203200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863BA2C7-CB4E-E446-90B6-7A51524F0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77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37</xdr:row>
      <xdr:rowOff>0</xdr:rowOff>
    </xdr:from>
    <xdr:to>
      <xdr:col>1</xdr:col>
      <xdr:colOff>165100</xdr:colOff>
      <xdr:row>37</xdr:row>
      <xdr:rowOff>203200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90E2B009-9726-2945-A67D-520E5798B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7772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203200</xdr:colOff>
      <xdr:row>38</xdr:row>
      <xdr:rowOff>203200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BFD0AA87-98EB-634C-84FB-50098976C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8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38</xdr:row>
      <xdr:rowOff>0</xdr:rowOff>
    </xdr:from>
    <xdr:to>
      <xdr:col>0</xdr:col>
      <xdr:colOff>419100</xdr:colOff>
      <xdr:row>38</xdr:row>
      <xdr:rowOff>203200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CE4B8974-E5B3-0B4B-B7EC-5799D3865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988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38</xdr:row>
      <xdr:rowOff>0</xdr:rowOff>
    </xdr:from>
    <xdr:to>
      <xdr:col>0</xdr:col>
      <xdr:colOff>635000</xdr:colOff>
      <xdr:row>38</xdr:row>
      <xdr:rowOff>203200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2273FF14-279F-A540-9E24-0F44F71E9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988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38</xdr:row>
      <xdr:rowOff>0</xdr:rowOff>
    </xdr:from>
    <xdr:to>
      <xdr:col>0</xdr:col>
      <xdr:colOff>850900</xdr:colOff>
      <xdr:row>38</xdr:row>
      <xdr:rowOff>203200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C33E01C8-CF7F-9647-B5B8-369CA65BE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988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38</xdr:row>
      <xdr:rowOff>0</xdr:rowOff>
    </xdr:from>
    <xdr:to>
      <xdr:col>1</xdr:col>
      <xdr:colOff>241300</xdr:colOff>
      <xdr:row>38</xdr:row>
      <xdr:rowOff>203200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BF6E287F-93B5-384E-AAA2-5216E7861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7988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38</xdr:row>
      <xdr:rowOff>0</xdr:rowOff>
    </xdr:from>
    <xdr:to>
      <xdr:col>1</xdr:col>
      <xdr:colOff>381000</xdr:colOff>
      <xdr:row>38</xdr:row>
      <xdr:rowOff>203200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2D29D37D-7BD3-F34C-814D-FC963518B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7988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203200</xdr:colOff>
      <xdr:row>39</xdr:row>
      <xdr:rowOff>203200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3CE0305C-B490-3344-A54B-507DD46C5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4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39</xdr:row>
      <xdr:rowOff>0</xdr:rowOff>
    </xdr:from>
    <xdr:to>
      <xdr:col>0</xdr:col>
      <xdr:colOff>419100</xdr:colOff>
      <xdr:row>39</xdr:row>
      <xdr:rowOff>203200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9B816772-94FA-C444-B30C-4CE21BFD1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204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39</xdr:row>
      <xdr:rowOff>0</xdr:rowOff>
    </xdr:from>
    <xdr:to>
      <xdr:col>0</xdr:col>
      <xdr:colOff>635000</xdr:colOff>
      <xdr:row>39</xdr:row>
      <xdr:rowOff>203200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75E28C24-5173-9B4E-A5D2-1437C3308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204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39</xdr:row>
      <xdr:rowOff>0</xdr:rowOff>
    </xdr:from>
    <xdr:to>
      <xdr:col>0</xdr:col>
      <xdr:colOff>774700</xdr:colOff>
      <xdr:row>39</xdr:row>
      <xdr:rowOff>203200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3A11B8FC-DC73-E84D-AC45-24F39B5C7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204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203200</xdr:colOff>
      <xdr:row>40</xdr:row>
      <xdr:rowOff>203200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3467F52D-185A-B74C-81CA-97ABD66CD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0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40</xdr:row>
      <xdr:rowOff>0</xdr:rowOff>
    </xdr:from>
    <xdr:to>
      <xdr:col>0</xdr:col>
      <xdr:colOff>419100</xdr:colOff>
      <xdr:row>40</xdr:row>
      <xdr:rowOff>203200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291EED0D-25B9-684F-BA82-A77378AC9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420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40</xdr:row>
      <xdr:rowOff>0</xdr:rowOff>
    </xdr:from>
    <xdr:to>
      <xdr:col>0</xdr:col>
      <xdr:colOff>635000</xdr:colOff>
      <xdr:row>40</xdr:row>
      <xdr:rowOff>203200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DC7196AA-9B3E-804B-89E7-D091E08D1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420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40</xdr:row>
      <xdr:rowOff>0</xdr:rowOff>
    </xdr:from>
    <xdr:to>
      <xdr:col>0</xdr:col>
      <xdr:colOff>850900</xdr:colOff>
      <xdr:row>40</xdr:row>
      <xdr:rowOff>203200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70B84150-48C9-3A46-BC6D-21C2E1380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420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40</xdr:row>
      <xdr:rowOff>0</xdr:rowOff>
    </xdr:from>
    <xdr:to>
      <xdr:col>1</xdr:col>
      <xdr:colOff>165100</xdr:colOff>
      <xdr:row>40</xdr:row>
      <xdr:rowOff>203200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78FAA0C5-FBCB-3840-B2F0-6C6D4CF94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420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203200</xdr:colOff>
      <xdr:row>41</xdr:row>
      <xdr:rowOff>203200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8C40EE60-3A4D-584D-A28B-203CB9715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3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41</xdr:row>
      <xdr:rowOff>0</xdr:rowOff>
    </xdr:from>
    <xdr:to>
      <xdr:col>0</xdr:col>
      <xdr:colOff>419100</xdr:colOff>
      <xdr:row>41</xdr:row>
      <xdr:rowOff>203200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14C8DDF2-C5C9-4A4C-BDF6-3D2D4BF77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63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41</xdr:row>
      <xdr:rowOff>0</xdr:rowOff>
    </xdr:from>
    <xdr:to>
      <xdr:col>0</xdr:col>
      <xdr:colOff>635000</xdr:colOff>
      <xdr:row>41</xdr:row>
      <xdr:rowOff>203200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EAFFA277-5AF9-9D4C-A3E2-932D651D6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63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41</xdr:row>
      <xdr:rowOff>0</xdr:rowOff>
    </xdr:from>
    <xdr:to>
      <xdr:col>0</xdr:col>
      <xdr:colOff>850900</xdr:colOff>
      <xdr:row>41</xdr:row>
      <xdr:rowOff>203200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B598BA9B-8301-2C4B-8441-8939F81F9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63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41</xdr:row>
      <xdr:rowOff>0</xdr:rowOff>
    </xdr:from>
    <xdr:to>
      <xdr:col>1</xdr:col>
      <xdr:colOff>241300</xdr:colOff>
      <xdr:row>41</xdr:row>
      <xdr:rowOff>203200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EEC38679-0241-0E41-9D03-9A9C3AE08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63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41</xdr:row>
      <xdr:rowOff>0</xdr:rowOff>
    </xdr:from>
    <xdr:to>
      <xdr:col>1</xdr:col>
      <xdr:colOff>381000</xdr:colOff>
      <xdr:row>41</xdr:row>
      <xdr:rowOff>203200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49D3D758-A3D3-384B-826B-E69E00E3E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8636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203200</xdr:colOff>
      <xdr:row>42</xdr:row>
      <xdr:rowOff>203200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87F34C66-0E99-334F-8F47-83CA80EC5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1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42</xdr:row>
      <xdr:rowOff>0</xdr:rowOff>
    </xdr:from>
    <xdr:to>
      <xdr:col>0</xdr:col>
      <xdr:colOff>419100</xdr:colOff>
      <xdr:row>42</xdr:row>
      <xdr:rowOff>203200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2AEF9A8E-BED7-D949-A05C-94052DF42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851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42</xdr:row>
      <xdr:rowOff>0</xdr:rowOff>
    </xdr:from>
    <xdr:to>
      <xdr:col>0</xdr:col>
      <xdr:colOff>635000</xdr:colOff>
      <xdr:row>42</xdr:row>
      <xdr:rowOff>203200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71A60F6-8C8E-454C-B09E-DCDBECEF2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851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42</xdr:row>
      <xdr:rowOff>0</xdr:rowOff>
    </xdr:from>
    <xdr:to>
      <xdr:col>0</xdr:col>
      <xdr:colOff>850900</xdr:colOff>
      <xdr:row>42</xdr:row>
      <xdr:rowOff>203200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BAC2F3EB-08F5-4C40-95A8-8292A3B81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851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42</xdr:row>
      <xdr:rowOff>0</xdr:rowOff>
    </xdr:from>
    <xdr:to>
      <xdr:col>1</xdr:col>
      <xdr:colOff>165100</xdr:colOff>
      <xdr:row>42</xdr:row>
      <xdr:rowOff>203200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3F47DC23-7428-D44F-9078-0E5044960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851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203200</xdr:colOff>
      <xdr:row>43</xdr:row>
      <xdr:rowOff>203200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81F2AD3A-DBD4-5847-A48C-D0B58256D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67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43</xdr:row>
      <xdr:rowOff>0</xdr:rowOff>
    </xdr:from>
    <xdr:to>
      <xdr:col>0</xdr:col>
      <xdr:colOff>419100</xdr:colOff>
      <xdr:row>43</xdr:row>
      <xdr:rowOff>203200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C0C37EE4-894A-514B-A480-AFFCE1838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067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43</xdr:row>
      <xdr:rowOff>0</xdr:rowOff>
    </xdr:from>
    <xdr:to>
      <xdr:col>0</xdr:col>
      <xdr:colOff>635000</xdr:colOff>
      <xdr:row>43</xdr:row>
      <xdr:rowOff>203200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3054DC4A-9E07-B048-AF44-DF15C27D6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067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43</xdr:row>
      <xdr:rowOff>0</xdr:rowOff>
    </xdr:from>
    <xdr:to>
      <xdr:col>0</xdr:col>
      <xdr:colOff>850900</xdr:colOff>
      <xdr:row>43</xdr:row>
      <xdr:rowOff>203200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7A011ADE-CD15-9A44-81A1-ADEFFDEFE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067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43</xdr:row>
      <xdr:rowOff>0</xdr:rowOff>
    </xdr:from>
    <xdr:to>
      <xdr:col>1</xdr:col>
      <xdr:colOff>241300</xdr:colOff>
      <xdr:row>43</xdr:row>
      <xdr:rowOff>203200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147553C4-A23E-864B-A884-9B0C2A094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9067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43</xdr:row>
      <xdr:rowOff>0</xdr:rowOff>
    </xdr:from>
    <xdr:to>
      <xdr:col>1</xdr:col>
      <xdr:colOff>381000</xdr:colOff>
      <xdr:row>43</xdr:row>
      <xdr:rowOff>203200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674F48CA-1953-A141-9EA5-F097C17AA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9067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203200</xdr:colOff>
      <xdr:row>44</xdr:row>
      <xdr:rowOff>203200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1140889B-63BD-6B49-84AB-59BCC0A35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3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44</xdr:row>
      <xdr:rowOff>0</xdr:rowOff>
    </xdr:from>
    <xdr:to>
      <xdr:col>0</xdr:col>
      <xdr:colOff>342900</xdr:colOff>
      <xdr:row>44</xdr:row>
      <xdr:rowOff>203200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C43AE8FA-77F5-EF44-A56A-FB86C006A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283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203200</xdr:colOff>
      <xdr:row>45</xdr:row>
      <xdr:rowOff>203200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8D5A1C64-2ABF-DE44-9908-94F35CB2B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9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45</xdr:row>
      <xdr:rowOff>0</xdr:rowOff>
    </xdr:from>
    <xdr:to>
      <xdr:col>0</xdr:col>
      <xdr:colOff>342900</xdr:colOff>
      <xdr:row>45</xdr:row>
      <xdr:rowOff>203200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DE6C399-1240-1F43-9313-917DF20B4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499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203200</xdr:colOff>
      <xdr:row>46</xdr:row>
      <xdr:rowOff>203200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93F77B4-40F3-014B-8654-72709B52B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46</xdr:row>
      <xdr:rowOff>0</xdr:rowOff>
    </xdr:from>
    <xdr:to>
      <xdr:col>0</xdr:col>
      <xdr:colOff>419100</xdr:colOff>
      <xdr:row>46</xdr:row>
      <xdr:rowOff>203200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E7A2BA96-0C89-5E42-BE33-BC97B1456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71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46</xdr:row>
      <xdr:rowOff>0</xdr:rowOff>
    </xdr:from>
    <xdr:to>
      <xdr:col>0</xdr:col>
      <xdr:colOff>558800</xdr:colOff>
      <xdr:row>46</xdr:row>
      <xdr:rowOff>203200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14230AA5-5D42-944A-B192-F8F8DD6E4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715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203200</xdr:colOff>
      <xdr:row>47</xdr:row>
      <xdr:rowOff>203200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ECCBA9EB-5B4A-4546-9927-19FC6D6C7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31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47</xdr:row>
      <xdr:rowOff>0</xdr:rowOff>
    </xdr:from>
    <xdr:to>
      <xdr:col>0</xdr:col>
      <xdr:colOff>419100</xdr:colOff>
      <xdr:row>47</xdr:row>
      <xdr:rowOff>203200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8137299-5620-5F42-859A-DE7801EA6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931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47</xdr:row>
      <xdr:rowOff>0</xdr:rowOff>
    </xdr:from>
    <xdr:to>
      <xdr:col>0</xdr:col>
      <xdr:colOff>635000</xdr:colOff>
      <xdr:row>47</xdr:row>
      <xdr:rowOff>203200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10FF6536-8DE2-3D41-A7EB-25543322A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931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47</xdr:row>
      <xdr:rowOff>0</xdr:rowOff>
    </xdr:from>
    <xdr:to>
      <xdr:col>0</xdr:col>
      <xdr:colOff>774700</xdr:colOff>
      <xdr:row>47</xdr:row>
      <xdr:rowOff>203200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40734B97-ED7B-EB40-A54C-98F63F954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931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203200</xdr:colOff>
      <xdr:row>48</xdr:row>
      <xdr:rowOff>203200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55709ADD-3064-BB45-8EC1-134ADB933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7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48</xdr:row>
      <xdr:rowOff>0</xdr:rowOff>
    </xdr:from>
    <xdr:to>
      <xdr:col>0</xdr:col>
      <xdr:colOff>419100</xdr:colOff>
      <xdr:row>48</xdr:row>
      <xdr:rowOff>203200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E4807AA7-955C-034E-A3CE-FE448DC18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147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48</xdr:row>
      <xdr:rowOff>0</xdr:rowOff>
    </xdr:from>
    <xdr:to>
      <xdr:col>0</xdr:col>
      <xdr:colOff>635000</xdr:colOff>
      <xdr:row>48</xdr:row>
      <xdr:rowOff>203200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19C63006-30DA-C349-9356-E068C33BC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147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48</xdr:row>
      <xdr:rowOff>0</xdr:rowOff>
    </xdr:from>
    <xdr:to>
      <xdr:col>0</xdr:col>
      <xdr:colOff>774700</xdr:colOff>
      <xdr:row>48</xdr:row>
      <xdr:rowOff>203200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D1617A30-5407-9C4D-BFA4-23F810D92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147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203200</xdr:colOff>
      <xdr:row>49</xdr:row>
      <xdr:rowOff>203200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F40ED36E-5C43-A441-8F4E-E190B954E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49</xdr:row>
      <xdr:rowOff>0</xdr:rowOff>
    </xdr:from>
    <xdr:to>
      <xdr:col>0</xdr:col>
      <xdr:colOff>419100</xdr:colOff>
      <xdr:row>49</xdr:row>
      <xdr:rowOff>203200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9E7BC86-A9B8-8642-8C43-C713B4E2D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36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49</xdr:row>
      <xdr:rowOff>0</xdr:rowOff>
    </xdr:from>
    <xdr:to>
      <xdr:col>0</xdr:col>
      <xdr:colOff>635000</xdr:colOff>
      <xdr:row>49</xdr:row>
      <xdr:rowOff>203200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48337CB4-6C42-7E47-A198-A0F5BC6A1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36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49</xdr:row>
      <xdr:rowOff>0</xdr:rowOff>
    </xdr:from>
    <xdr:to>
      <xdr:col>0</xdr:col>
      <xdr:colOff>774700</xdr:colOff>
      <xdr:row>49</xdr:row>
      <xdr:rowOff>203200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A3EF03C8-1DEC-F94E-8AAC-E1F1C06A2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363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203200</xdr:colOff>
      <xdr:row>50</xdr:row>
      <xdr:rowOff>203200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7FE6EA57-0364-2741-84F2-C446B8484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79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50</xdr:row>
      <xdr:rowOff>0</xdr:rowOff>
    </xdr:from>
    <xdr:to>
      <xdr:col>0</xdr:col>
      <xdr:colOff>342900</xdr:colOff>
      <xdr:row>50</xdr:row>
      <xdr:rowOff>203200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9A0745CE-AB8F-3443-ABA1-ABFE41B14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579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203200</xdr:colOff>
      <xdr:row>51</xdr:row>
      <xdr:rowOff>203200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DF9CD7BD-7E80-EB4F-B3C2-8B39A1F56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9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51</xdr:row>
      <xdr:rowOff>0</xdr:rowOff>
    </xdr:from>
    <xdr:to>
      <xdr:col>0</xdr:col>
      <xdr:colOff>419100</xdr:colOff>
      <xdr:row>51</xdr:row>
      <xdr:rowOff>203200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E54288F8-AABB-FD43-9AC2-0E392D501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79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51</xdr:row>
      <xdr:rowOff>0</xdr:rowOff>
    </xdr:from>
    <xdr:to>
      <xdr:col>0</xdr:col>
      <xdr:colOff>558800</xdr:colOff>
      <xdr:row>51</xdr:row>
      <xdr:rowOff>203200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E9E619C8-390E-D844-AB5E-5BBC7E02F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795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203200</xdr:colOff>
      <xdr:row>52</xdr:row>
      <xdr:rowOff>203200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7C513274-D07E-CC45-8A7A-54AF22B45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1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52</xdr:row>
      <xdr:rowOff>0</xdr:rowOff>
    </xdr:from>
    <xdr:to>
      <xdr:col>0</xdr:col>
      <xdr:colOff>419100</xdr:colOff>
      <xdr:row>52</xdr:row>
      <xdr:rowOff>203200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4B11A147-2F63-0741-8898-FD4A7283D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01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52</xdr:row>
      <xdr:rowOff>0</xdr:rowOff>
    </xdr:from>
    <xdr:to>
      <xdr:col>0</xdr:col>
      <xdr:colOff>635000</xdr:colOff>
      <xdr:row>52</xdr:row>
      <xdr:rowOff>203200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4BF9E2C1-C19C-1540-AFAB-DF0F58DD2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01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52</xdr:row>
      <xdr:rowOff>0</xdr:rowOff>
    </xdr:from>
    <xdr:to>
      <xdr:col>0</xdr:col>
      <xdr:colOff>774700</xdr:colOff>
      <xdr:row>52</xdr:row>
      <xdr:rowOff>203200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2DBB4B46-BB80-4C43-8F2E-07C1D282B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010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203200</xdr:colOff>
      <xdr:row>54</xdr:row>
      <xdr:rowOff>203200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11B72F83-9442-E142-8E78-337479006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4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54</xdr:row>
      <xdr:rowOff>0</xdr:rowOff>
    </xdr:from>
    <xdr:to>
      <xdr:col>0</xdr:col>
      <xdr:colOff>342900</xdr:colOff>
      <xdr:row>54</xdr:row>
      <xdr:rowOff>203200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64A1C4E6-4FAC-7342-984C-78261DC90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442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203200</xdr:colOff>
      <xdr:row>55</xdr:row>
      <xdr:rowOff>203200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37DCA0B-5124-C74E-85C5-CD56D6D12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58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55</xdr:row>
      <xdr:rowOff>0</xdr:rowOff>
    </xdr:from>
    <xdr:to>
      <xdr:col>0</xdr:col>
      <xdr:colOff>419100</xdr:colOff>
      <xdr:row>55</xdr:row>
      <xdr:rowOff>203200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FFC9BB90-38EE-FF43-9978-14493F246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658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55</xdr:row>
      <xdr:rowOff>0</xdr:rowOff>
    </xdr:from>
    <xdr:to>
      <xdr:col>0</xdr:col>
      <xdr:colOff>558800</xdr:colOff>
      <xdr:row>55</xdr:row>
      <xdr:rowOff>203200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E872442B-F85E-9C4D-BFA5-8656F7F8B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658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203200</xdr:colOff>
      <xdr:row>56</xdr:row>
      <xdr:rowOff>203200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E7FB3617-FF6D-4443-BCD2-7920FAA6E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7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56</xdr:row>
      <xdr:rowOff>0</xdr:rowOff>
    </xdr:from>
    <xdr:to>
      <xdr:col>0</xdr:col>
      <xdr:colOff>419100</xdr:colOff>
      <xdr:row>56</xdr:row>
      <xdr:rowOff>203200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435EC5F3-BE85-4F4D-9C75-0E0A90D78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87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56</xdr:row>
      <xdr:rowOff>0</xdr:rowOff>
    </xdr:from>
    <xdr:to>
      <xdr:col>0</xdr:col>
      <xdr:colOff>635000</xdr:colOff>
      <xdr:row>56</xdr:row>
      <xdr:rowOff>203200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B218B098-A37E-6B46-8677-6A487C570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87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56</xdr:row>
      <xdr:rowOff>0</xdr:rowOff>
    </xdr:from>
    <xdr:to>
      <xdr:col>0</xdr:col>
      <xdr:colOff>774700</xdr:colOff>
      <xdr:row>56</xdr:row>
      <xdr:rowOff>203200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E6FFF340-5411-9844-A31F-51949FE57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874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203200</xdr:colOff>
      <xdr:row>57</xdr:row>
      <xdr:rowOff>203200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5A9A0253-E790-104F-94DE-4CF60BFCA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57</xdr:row>
      <xdr:rowOff>0</xdr:rowOff>
    </xdr:from>
    <xdr:to>
      <xdr:col>0</xdr:col>
      <xdr:colOff>419100</xdr:colOff>
      <xdr:row>57</xdr:row>
      <xdr:rowOff>203200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C19BF377-9F18-4C4E-BFFD-0DBF950AE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09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57</xdr:row>
      <xdr:rowOff>0</xdr:rowOff>
    </xdr:from>
    <xdr:to>
      <xdr:col>0</xdr:col>
      <xdr:colOff>635000</xdr:colOff>
      <xdr:row>57</xdr:row>
      <xdr:rowOff>203200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BD99A24E-7257-B84B-853E-87D29EEEE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09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57</xdr:row>
      <xdr:rowOff>0</xdr:rowOff>
    </xdr:from>
    <xdr:to>
      <xdr:col>0</xdr:col>
      <xdr:colOff>850900</xdr:colOff>
      <xdr:row>57</xdr:row>
      <xdr:rowOff>203200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78BD8898-0319-C34D-A78A-0C42E96CF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09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57</xdr:row>
      <xdr:rowOff>0</xdr:rowOff>
    </xdr:from>
    <xdr:to>
      <xdr:col>1</xdr:col>
      <xdr:colOff>165100</xdr:colOff>
      <xdr:row>57</xdr:row>
      <xdr:rowOff>203200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839B341F-4278-AD45-B0D0-D8BDEC8AA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090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203200</xdr:colOff>
      <xdr:row>58</xdr:row>
      <xdr:rowOff>203200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D8833B82-C783-454E-84A3-12D80BC3D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06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58</xdr:row>
      <xdr:rowOff>0</xdr:rowOff>
    </xdr:from>
    <xdr:to>
      <xdr:col>0</xdr:col>
      <xdr:colOff>419100</xdr:colOff>
      <xdr:row>58</xdr:row>
      <xdr:rowOff>203200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711A5E6F-58A5-7847-8A27-49F26C200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306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58</xdr:row>
      <xdr:rowOff>0</xdr:rowOff>
    </xdr:from>
    <xdr:to>
      <xdr:col>0</xdr:col>
      <xdr:colOff>635000</xdr:colOff>
      <xdr:row>58</xdr:row>
      <xdr:rowOff>203200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98F571C8-0A99-754E-83A2-7417D1C22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306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58</xdr:row>
      <xdr:rowOff>0</xdr:rowOff>
    </xdr:from>
    <xdr:to>
      <xdr:col>0</xdr:col>
      <xdr:colOff>850900</xdr:colOff>
      <xdr:row>58</xdr:row>
      <xdr:rowOff>203200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9FE872A8-01BC-BF47-B454-40FE6F6B6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306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58</xdr:row>
      <xdr:rowOff>0</xdr:rowOff>
    </xdr:from>
    <xdr:to>
      <xdr:col>1</xdr:col>
      <xdr:colOff>241300</xdr:colOff>
      <xdr:row>58</xdr:row>
      <xdr:rowOff>203200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9FBFF364-862E-D741-A92A-C3477161F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306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58</xdr:row>
      <xdr:rowOff>0</xdr:rowOff>
    </xdr:from>
    <xdr:to>
      <xdr:col>1</xdr:col>
      <xdr:colOff>381000</xdr:colOff>
      <xdr:row>58</xdr:row>
      <xdr:rowOff>203200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9CFCC180-617C-FD40-B829-822065047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2306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203200</xdr:colOff>
      <xdr:row>59</xdr:row>
      <xdr:rowOff>203200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F0BC79C6-AF01-E34A-AB54-F0D99A8FD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2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59</xdr:row>
      <xdr:rowOff>0</xdr:rowOff>
    </xdr:from>
    <xdr:to>
      <xdr:col>0</xdr:col>
      <xdr:colOff>419100</xdr:colOff>
      <xdr:row>59</xdr:row>
      <xdr:rowOff>203200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7492513B-3B98-5346-A0C8-A1DB69F0F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52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59</xdr:row>
      <xdr:rowOff>0</xdr:rowOff>
    </xdr:from>
    <xdr:to>
      <xdr:col>0</xdr:col>
      <xdr:colOff>635000</xdr:colOff>
      <xdr:row>59</xdr:row>
      <xdr:rowOff>203200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3CFAA8DE-11BA-B34C-A94E-79C12CE24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52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59</xdr:row>
      <xdr:rowOff>0</xdr:rowOff>
    </xdr:from>
    <xdr:to>
      <xdr:col>0</xdr:col>
      <xdr:colOff>850900</xdr:colOff>
      <xdr:row>59</xdr:row>
      <xdr:rowOff>203200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C47121A2-5938-734E-AF8E-F84FB93E2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52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59</xdr:row>
      <xdr:rowOff>0</xdr:rowOff>
    </xdr:from>
    <xdr:to>
      <xdr:col>1</xdr:col>
      <xdr:colOff>241300</xdr:colOff>
      <xdr:row>59</xdr:row>
      <xdr:rowOff>203200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C168C538-3E8F-B84D-B765-43B02D512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52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59</xdr:row>
      <xdr:rowOff>0</xdr:rowOff>
    </xdr:from>
    <xdr:to>
      <xdr:col>1</xdr:col>
      <xdr:colOff>457200</xdr:colOff>
      <xdr:row>59</xdr:row>
      <xdr:rowOff>203200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2F93992E-A5FF-8F41-A902-18D00774F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252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59</xdr:row>
      <xdr:rowOff>0</xdr:rowOff>
    </xdr:from>
    <xdr:to>
      <xdr:col>1</xdr:col>
      <xdr:colOff>596900</xdr:colOff>
      <xdr:row>59</xdr:row>
      <xdr:rowOff>203200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A6C0D9F2-8F3E-1943-BA4B-F6FB60634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2522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203200</xdr:colOff>
      <xdr:row>60</xdr:row>
      <xdr:rowOff>203200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D7C95B7B-C660-254D-8349-F41F964DE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3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60</xdr:row>
      <xdr:rowOff>0</xdr:rowOff>
    </xdr:from>
    <xdr:to>
      <xdr:col>0</xdr:col>
      <xdr:colOff>419100</xdr:colOff>
      <xdr:row>60</xdr:row>
      <xdr:rowOff>203200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6CFFFAA2-A2F2-5A4B-A2AD-111C2F315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73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60</xdr:row>
      <xdr:rowOff>0</xdr:rowOff>
    </xdr:from>
    <xdr:to>
      <xdr:col>0</xdr:col>
      <xdr:colOff>635000</xdr:colOff>
      <xdr:row>60</xdr:row>
      <xdr:rowOff>203200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169ED1D0-1370-0E46-B576-282AB7019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73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60</xdr:row>
      <xdr:rowOff>0</xdr:rowOff>
    </xdr:from>
    <xdr:to>
      <xdr:col>0</xdr:col>
      <xdr:colOff>850900</xdr:colOff>
      <xdr:row>60</xdr:row>
      <xdr:rowOff>203200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D1A4B665-85E1-944B-B5F5-E57DA8AD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73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60</xdr:row>
      <xdr:rowOff>0</xdr:rowOff>
    </xdr:from>
    <xdr:to>
      <xdr:col>1</xdr:col>
      <xdr:colOff>241300</xdr:colOff>
      <xdr:row>60</xdr:row>
      <xdr:rowOff>203200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6173C2FE-04D6-1844-A214-81CEC6AAD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73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60</xdr:row>
      <xdr:rowOff>0</xdr:rowOff>
    </xdr:from>
    <xdr:to>
      <xdr:col>1</xdr:col>
      <xdr:colOff>381000</xdr:colOff>
      <xdr:row>60</xdr:row>
      <xdr:rowOff>203200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4E7F0023-6FF0-A247-8FF6-C94B96069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2738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203200</xdr:colOff>
      <xdr:row>61</xdr:row>
      <xdr:rowOff>203200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5C1B8D86-B14E-6D4B-BE89-66315E02D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61</xdr:row>
      <xdr:rowOff>0</xdr:rowOff>
    </xdr:from>
    <xdr:to>
      <xdr:col>0</xdr:col>
      <xdr:colOff>419100</xdr:colOff>
      <xdr:row>61</xdr:row>
      <xdr:rowOff>203200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555273B3-3CFA-1847-9C11-F46564699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95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61</xdr:row>
      <xdr:rowOff>0</xdr:rowOff>
    </xdr:from>
    <xdr:to>
      <xdr:col>0</xdr:col>
      <xdr:colOff>635000</xdr:colOff>
      <xdr:row>61</xdr:row>
      <xdr:rowOff>203200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E79FEAD6-CD3D-0146-9295-8C6F9E723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95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61</xdr:row>
      <xdr:rowOff>0</xdr:rowOff>
    </xdr:from>
    <xdr:to>
      <xdr:col>0</xdr:col>
      <xdr:colOff>850900</xdr:colOff>
      <xdr:row>61</xdr:row>
      <xdr:rowOff>203200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FF67CEF8-216C-BC40-9152-F2D17362B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95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61</xdr:row>
      <xdr:rowOff>0</xdr:rowOff>
    </xdr:from>
    <xdr:to>
      <xdr:col>1</xdr:col>
      <xdr:colOff>241300</xdr:colOff>
      <xdr:row>61</xdr:row>
      <xdr:rowOff>203200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856BB35C-7FC5-514E-B4F6-0233AF65B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95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61</xdr:row>
      <xdr:rowOff>0</xdr:rowOff>
    </xdr:from>
    <xdr:to>
      <xdr:col>1</xdr:col>
      <xdr:colOff>457200</xdr:colOff>
      <xdr:row>61</xdr:row>
      <xdr:rowOff>203200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EB6FB69-1C9E-5D40-A6D2-0EF86B3D7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295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61</xdr:row>
      <xdr:rowOff>0</xdr:rowOff>
    </xdr:from>
    <xdr:to>
      <xdr:col>1</xdr:col>
      <xdr:colOff>596900</xdr:colOff>
      <xdr:row>61</xdr:row>
      <xdr:rowOff>203200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A667BD3F-64CB-6F42-9E56-501C9134E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2954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203200</xdr:colOff>
      <xdr:row>62</xdr:row>
      <xdr:rowOff>203200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5C0DE4A0-65DE-3A4D-AE41-981A95BD0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62</xdr:row>
      <xdr:rowOff>0</xdr:rowOff>
    </xdr:from>
    <xdr:to>
      <xdr:col>0</xdr:col>
      <xdr:colOff>342900</xdr:colOff>
      <xdr:row>62</xdr:row>
      <xdr:rowOff>203200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6E163836-AA22-8742-AFF8-5A1F08AA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169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203200</xdr:colOff>
      <xdr:row>63</xdr:row>
      <xdr:rowOff>203200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874C0384-08C2-1A46-BDD3-E596A5462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63</xdr:row>
      <xdr:rowOff>0</xdr:rowOff>
    </xdr:from>
    <xdr:to>
      <xdr:col>0</xdr:col>
      <xdr:colOff>419100</xdr:colOff>
      <xdr:row>63</xdr:row>
      <xdr:rowOff>203200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3A274C9D-4F35-B44A-808D-CC1A013FE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385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63</xdr:row>
      <xdr:rowOff>0</xdr:rowOff>
    </xdr:from>
    <xdr:to>
      <xdr:col>0</xdr:col>
      <xdr:colOff>558800</xdr:colOff>
      <xdr:row>63</xdr:row>
      <xdr:rowOff>203200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49D2DABF-87E0-274F-9835-253F35C14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385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203200</xdr:colOff>
      <xdr:row>64</xdr:row>
      <xdr:rowOff>203200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A4D5B557-4293-D74D-96E0-973B62E26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01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64</xdr:row>
      <xdr:rowOff>0</xdr:rowOff>
    </xdr:from>
    <xdr:to>
      <xdr:col>0</xdr:col>
      <xdr:colOff>419100</xdr:colOff>
      <xdr:row>64</xdr:row>
      <xdr:rowOff>203200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E3BA9789-D19F-6E4D-9AE5-7E553A7EF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601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64</xdr:row>
      <xdr:rowOff>0</xdr:rowOff>
    </xdr:from>
    <xdr:to>
      <xdr:col>0</xdr:col>
      <xdr:colOff>635000</xdr:colOff>
      <xdr:row>64</xdr:row>
      <xdr:rowOff>203200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19D85B8C-F108-1C40-8B9F-A54C28AD9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601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64</xdr:row>
      <xdr:rowOff>0</xdr:rowOff>
    </xdr:from>
    <xdr:to>
      <xdr:col>0</xdr:col>
      <xdr:colOff>774700</xdr:colOff>
      <xdr:row>64</xdr:row>
      <xdr:rowOff>203200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14B5ED2B-F55D-E341-9252-8C9C8D030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601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203200</xdr:colOff>
      <xdr:row>67</xdr:row>
      <xdr:rowOff>203200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93A3FB2D-21E0-DC45-9E43-995F839BF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49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67</xdr:row>
      <xdr:rowOff>0</xdr:rowOff>
    </xdr:from>
    <xdr:to>
      <xdr:col>0</xdr:col>
      <xdr:colOff>419100</xdr:colOff>
      <xdr:row>67</xdr:row>
      <xdr:rowOff>203200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D361BC4-B83D-984F-81FE-239974BB9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249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67</xdr:row>
      <xdr:rowOff>0</xdr:rowOff>
    </xdr:from>
    <xdr:to>
      <xdr:col>0</xdr:col>
      <xdr:colOff>558800</xdr:colOff>
      <xdr:row>67</xdr:row>
      <xdr:rowOff>203200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161B680F-8283-014F-9178-1E16CE7C1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249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203200</xdr:colOff>
      <xdr:row>68</xdr:row>
      <xdr:rowOff>203200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5E71FC4A-06D0-4A47-A6D9-3BEDFB742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65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68</xdr:row>
      <xdr:rowOff>0</xdr:rowOff>
    </xdr:from>
    <xdr:to>
      <xdr:col>0</xdr:col>
      <xdr:colOff>419100</xdr:colOff>
      <xdr:row>68</xdr:row>
      <xdr:rowOff>203200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6D405913-D2CC-204B-A82D-8F5E856B5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465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68</xdr:row>
      <xdr:rowOff>0</xdr:rowOff>
    </xdr:from>
    <xdr:to>
      <xdr:col>0</xdr:col>
      <xdr:colOff>635000</xdr:colOff>
      <xdr:row>68</xdr:row>
      <xdr:rowOff>203200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C2C499B0-FF28-2943-AEF6-64DCE03DA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465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68</xdr:row>
      <xdr:rowOff>0</xdr:rowOff>
    </xdr:from>
    <xdr:to>
      <xdr:col>0</xdr:col>
      <xdr:colOff>774700</xdr:colOff>
      <xdr:row>68</xdr:row>
      <xdr:rowOff>203200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E8DA7295-DD6D-CB4A-BD67-D6B939CD6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465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203200</xdr:colOff>
      <xdr:row>69</xdr:row>
      <xdr:rowOff>203200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418926B3-0052-6846-89B8-00A8B476E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8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69</xdr:row>
      <xdr:rowOff>0</xdr:rowOff>
    </xdr:from>
    <xdr:to>
      <xdr:col>0</xdr:col>
      <xdr:colOff>419100</xdr:colOff>
      <xdr:row>69</xdr:row>
      <xdr:rowOff>203200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223765EE-18C8-0647-8554-97D79A567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68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69</xdr:row>
      <xdr:rowOff>0</xdr:rowOff>
    </xdr:from>
    <xdr:to>
      <xdr:col>0</xdr:col>
      <xdr:colOff>635000</xdr:colOff>
      <xdr:row>69</xdr:row>
      <xdr:rowOff>203200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EEA94347-F9FE-D74C-80B8-C437557F6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68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69</xdr:row>
      <xdr:rowOff>0</xdr:rowOff>
    </xdr:from>
    <xdr:to>
      <xdr:col>0</xdr:col>
      <xdr:colOff>850900</xdr:colOff>
      <xdr:row>69</xdr:row>
      <xdr:rowOff>203200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F7512824-8467-004D-BAB6-1FEB1578A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68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69</xdr:row>
      <xdr:rowOff>0</xdr:rowOff>
    </xdr:from>
    <xdr:to>
      <xdr:col>1</xdr:col>
      <xdr:colOff>165100</xdr:colOff>
      <xdr:row>69</xdr:row>
      <xdr:rowOff>203200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AFCB9022-E0F3-FE4E-B192-C3D33E723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4681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203200</xdr:colOff>
      <xdr:row>70</xdr:row>
      <xdr:rowOff>203200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7399117E-6963-2043-9A90-0FF77F0AA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9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70</xdr:row>
      <xdr:rowOff>0</xdr:rowOff>
    </xdr:from>
    <xdr:to>
      <xdr:col>0</xdr:col>
      <xdr:colOff>419100</xdr:colOff>
      <xdr:row>70</xdr:row>
      <xdr:rowOff>203200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6EB8E70A-C019-364D-8846-BA177AE90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89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70</xdr:row>
      <xdr:rowOff>0</xdr:rowOff>
    </xdr:from>
    <xdr:to>
      <xdr:col>0</xdr:col>
      <xdr:colOff>635000</xdr:colOff>
      <xdr:row>70</xdr:row>
      <xdr:rowOff>203200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66617A02-22AF-2C41-9EC3-74CC3CA82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89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70</xdr:row>
      <xdr:rowOff>0</xdr:rowOff>
    </xdr:from>
    <xdr:to>
      <xdr:col>0</xdr:col>
      <xdr:colOff>850900</xdr:colOff>
      <xdr:row>70</xdr:row>
      <xdr:rowOff>203200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2301374B-1D3D-2A46-AC7D-B8963BFB8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89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70</xdr:row>
      <xdr:rowOff>0</xdr:rowOff>
    </xdr:from>
    <xdr:to>
      <xdr:col>1</xdr:col>
      <xdr:colOff>241300</xdr:colOff>
      <xdr:row>70</xdr:row>
      <xdr:rowOff>203200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70B06736-82FB-2D48-99BA-D5BCA9967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489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70</xdr:row>
      <xdr:rowOff>0</xdr:rowOff>
    </xdr:from>
    <xdr:to>
      <xdr:col>1</xdr:col>
      <xdr:colOff>381000</xdr:colOff>
      <xdr:row>70</xdr:row>
      <xdr:rowOff>203200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2F81C04F-64DD-2E46-9AD6-646413F44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4897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203200</xdr:colOff>
      <xdr:row>71</xdr:row>
      <xdr:rowOff>203200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4A46E972-2784-DE44-9686-ACC947834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1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71</xdr:row>
      <xdr:rowOff>0</xdr:rowOff>
    </xdr:from>
    <xdr:to>
      <xdr:col>0</xdr:col>
      <xdr:colOff>419100</xdr:colOff>
      <xdr:row>71</xdr:row>
      <xdr:rowOff>203200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30809A41-B008-3D41-BE05-21BC5175A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11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71</xdr:row>
      <xdr:rowOff>0</xdr:rowOff>
    </xdr:from>
    <xdr:to>
      <xdr:col>0</xdr:col>
      <xdr:colOff>635000</xdr:colOff>
      <xdr:row>71</xdr:row>
      <xdr:rowOff>203200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FD6C3C10-DDE2-994F-8698-FDF63F489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511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71</xdr:row>
      <xdr:rowOff>0</xdr:rowOff>
    </xdr:from>
    <xdr:to>
      <xdr:col>0</xdr:col>
      <xdr:colOff>850900</xdr:colOff>
      <xdr:row>71</xdr:row>
      <xdr:rowOff>203200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FF1BEF41-42FE-9340-AAB0-906DFE0C9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11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71</xdr:row>
      <xdr:rowOff>0</xdr:rowOff>
    </xdr:from>
    <xdr:to>
      <xdr:col>1</xdr:col>
      <xdr:colOff>241300</xdr:colOff>
      <xdr:row>71</xdr:row>
      <xdr:rowOff>203200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177299B3-AFCE-D34D-B2C4-ACC5708A8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511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71</xdr:row>
      <xdr:rowOff>0</xdr:rowOff>
    </xdr:from>
    <xdr:to>
      <xdr:col>1</xdr:col>
      <xdr:colOff>457200</xdr:colOff>
      <xdr:row>71</xdr:row>
      <xdr:rowOff>203200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72BEAA41-0361-FC4F-B203-A397838E7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511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71</xdr:row>
      <xdr:rowOff>0</xdr:rowOff>
    </xdr:from>
    <xdr:to>
      <xdr:col>1</xdr:col>
      <xdr:colOff>596900</xdr:colOff>
      <xdr:row>71</xdr:row>
      <xdr:rowOff>203200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17BD2DE1-E428-064C-A693-6811D9CFA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5113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203200</xdr:colOff>
      <xdr:row>72</xdr:row>
      <xdr:rowOff>203200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41E96427-99D6-6643-9CFB-BD150D34A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28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72</xdr:row>
      <xdr:rowOff>0</xdr:rowOff>
    </xdr:from>
    <xdr:to>
      <xdr:col>0</xdr:col>
      <xdr:colOff>419100</xdr:colOff>
      <xdr:row>72</xdr:row>
      <xdr:rowOff>203200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DD95983-E228-D84E-A9D3-0D4714D4A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328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72</xdr:row>
      <xdr:rowOff>0</xdr:rowOff>
    </xdr:from>
    <xdr:to>
      <xdr:col>0</xdr:col>
      <xdr:colOff>635000</xdr:colOff>
      <xdr:row>72</xdr:row>
      <xdr:rowOff>203200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91A29802-851C-0445-BFBB-8BF62EAAD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5328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72</xdr:row>
      <xdr:rowOff>0</xdr:rowOff>
    </xdr:from>
    <xdr:to>
      <xdr:col>0</xdr:col>
      <xdr:colOff>850900</xdr:colOff>
      <xdr:row>72</xdr:row>
      <xdr:rowOff>203200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14C92E6-1AA5-354A-B230-5E3D19CF0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328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72</xdr:row>
      <xdr:rowOff>0</xdr:rowOff>
    </xdr:from>
    <xdr:to>
      <xdr:col>1</xdr:col>
      <xdr:colOff>241300</xdr:colOff>
      <xdr:row>72</xdr:row>
      <xdr:rowOff>203200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11B41109-DEF3-454A-AF8F-5051FD6D1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5328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72</xdr:row>
      <xdr:rowOff>0</xdr:rowOff>
    </xdr:from>
    <xdr:to>
      <xdr:col>1</xdr:col>
      <xdr:colOff>457200</xdr:colOff>
      <xdr:row>72</xdr:row>
      <xdr:rowOff>203200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217D0227-E5E0-014D-AE37-3964F2100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5328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72</xdr:row>
      <xdr:rowOff>0</xdr:rowOff>
    </xdr:from>
    <xdr:to>
      <xdr:col>1</xdr:col>
      <xdr:colOff>673100</xdr:colOff>
      <xdr:row>72</xdr:row>
      <xdr:rowOff>203200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B6C7BA71-4343-2B41-BD30-6A3401A33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5328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685800</xdr:colOff>
      <xdr:row>72</xdr:row>
      <xdr:rowOff>0</xdr:rowOff>
    </xdr:from>
    <xdr:to>
      <xdr:col>1</xdr:col>
      <xdr:colOff>812800</xdr:colOff>
      <xdr:row>72</xdr:row>
      <xdr:rowOff>203200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5EFA7986-1180-5C40-A42A-E07EE54ED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300" y="15328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203200</xdr:colOff>
      <xdr:row>73</xdr:row>
      <xdr:rowOff>203200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57F044C6-43C0-9E4E-96DA-4AB31DA8B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73</xdr:row>
      <xdr:rowOff>0</xdr:rowOff>
    </xdr:from>
    <xdr:to>
      <xdr:col>0</xdr:col>
      <xdr:colOff>419100</xdr:colOff>
      <xdr:row>73</xdr:row>
      <xdr:rowOff>203200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7329FA58-8948-9047-B15C-45497C4BB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54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73</xdr:row>
      <xdr:rowOff>0</xdr:rowOff>
    </xdr:from>
    <xdr:to>
      <xdr:col>0</xdr:col>
      <xdr:colOff>558800</xdr:colOff>
      <xdr:row>73</xdr:row>
      <xdr:rowOff>203200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E8EFFEB-2FB7-144D-98FA-6CA1410FA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554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203200</xdr:colOff>
      <xdr:row>74</xdr:row>
      <xdr:rowOff>203200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955AC1C3-0B94-A743-A50A-E8D96CC4A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60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74</xdr:row>
      <xdr:rowOff>0</xdr:rowOff>
    </xdr:from>
    <xdr:to>
      <xdr:col>0</xdr:col>
      <xdr:colOff>342900</xdr:colOff>
      <xdr:row>74</xdr:row>
      <xdr:rowOff>203200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E92B1291-AC8F-AB4F-A820-55951755C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760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203200</xdr:colOff>
      <xdr:row>75</xdr:row>
      <xdr:rowOff>203200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22AF4307-634C-A14A-8E85-CCD43B9CD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76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75</xdr:row>
      <xdr:rowOff>0</xdr:rowOff>
    </xdr:from>
    <xdr:to>
      <xdr:col>0</xdr:col>
      <xdr:colOff>419100</xdr:colOff>
      <xdr:row>75</xdr:row>
      <xdr:rowOff>203200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3242322C-9AF9-6D4A-BFE2-18337A19B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976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75</xdr:row>
      <xdr:rowOff>0</xdr:rowOff>
    </xdr:from>
    <xdr:to>
      <xdr:col>0</xdr:col>
      <xdr:colOff>558800</xdr:colOff>
      <xdr:row>75</xdr:row>
      <xdr:rowOff>203200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A6F86720-FEFE-154F-ABA6-5DD1AF4B2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5976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203200</xdr:colOff>
      <xdr:row>76</xdr:row>
      <xdr:rowOff>203200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26D77E28-82D5-0D47-8C25-B7B24F190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76</xdr:row>
      <xdr:rowOff>0</xdr:rowOff>
    </xdr:from>
    <xdr:to>
      <xdr:col>0</xdr:col>
      <xdr:colOff>419100</xdr:colOff>
      <xdr:row>76</xdr:row>
      <xdr:rowOff>203200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C0E2BF87-3EF1-184E-8A96-581FAE932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19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76</xdr:row>
      <xdr:rowOff>0</xdr:rowOff>
    </xdr:from>
    <xdr:to>
      <xdr:col>0</xdr:col>
      <xdr:colOff>635000</xdr:colOff>
      <xdr:row>76</xdr:row>
      <xdr:rowOff>203200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DF0ADB12-AEBF-1D4D-B5C2-513D2DDCC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19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76</xdr:row>
      <xdr:rowOff>0</xdr:rowOff>
    </xdr:from>
    <xdr:to>
      <xdr:col>0</xdr:col>
      <xdr:colOff>774700</xdr:colOff>
      <xdr:row>76</xdr:row>
      <xdr:rowOff>203200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ED38E7AB-0C69-224D-BACB-9CCDAFDC2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192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203200</xdr:colOff>
      <xdr:row>77</xdr:row>
      <xdr:rowOff>203200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E5921077-EFE3-054B-83A8-BD7D18876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0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77</xdr:row>
      <xdr:rowOff>0</xdr:rowOff>
    </xdr:from>
    <xdr:to>
      <xdr:col>0</xdr:col>
      <xdr:colOff>419100</xdr:colOff>
      <xdr:row>77</xdr:row>
      <xdr:rowOff>203200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DB71AB5A-8FE8-0940-BBE4-68A7BAE4F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40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77</xdr:row>
      <xdr:rowOff>0</xdr:rowOff>
    </xdr:from>
    <xdr:to>
      <xdr:col>0</xdr:col>
      <xdr:colOff>635000</xdr:colOff>
      <xdr:row>77</xdr:row>
      <xdr:rowOff>203200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EE99DDA5-065F-564A-9ADE-2FD0D22F2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40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77</xdr:row>
      <xdr:rowOff>0</xdr:rowOff>
    </xdr:from>
    <xdr:to>
      <xdr:col>0</xdr:col>
      <xdr:colOff>850900</xdr:colOff>
      <xdr:row>77</xdr:row>
      <xdr:rowOff>203200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65014136-DBFF-FF47-9D14-506E25D8A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40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77</xdr:row>
      <xdr:rowOff>0</xdr:rowOff>
    </xdr:from>
    <xdr:to>
      <xdr:col>1</xdr:col>
      <xdr:colOff>165100</xdr:colOff>
      <xdr:row>77</xdr:row>
      <xdr:rowOff>203200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6C6A7F4F-EC77-3049-B2B1-4CD74D12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640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203200</xdr:colOff>
      <xdr:row>78</xdr:row>
      <xdr:rowOff>203200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790C9BD3-4BEF-C44B-8918-12433C52A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4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78</xdr:row>
      <xdr:rowOff>0</xdr:rowOff>
    </xdr:from>
    <xdr:to>
      <xdr:col>0</xdr:col>
      <xdr:colOff>419100</xdr:colOff>
      <xdr:row>78</xdr:row>
      <xdr:rowOff>203200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4EE0C51A-521C-8645-848A-B8A1C818F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624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78</xdr:row>
      <xdr:rowOff>0</xdr:rowOff>
    </xdr:from>
    <xdr:to>
      <xdr:col>0</xdr:col>
      <xdr:colOff>635000</xdr:colOff>
      <xdr:row>78</xdr:row>
      <xdr:rowOff>203200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97271662-F26F-9C4E-BD89-A22A9A8A4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624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78</xdr:row>
      <xdr:rowOff>0</xdr:rowOff>
    </xdr:from>
    <xdr:to>
      <xdr:col>0</xdr:col>
      <xdr:colOff>850900</xdr:colOff>
      <xdr:row>78</xdr:row>
      <xdr:rowOff>203200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E1F18601-A6CA-674B-9D94-E9D16A6B6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624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78</xdr:row>
      <xdr:rowOff>0</xdr:rowOff>
    </xdr:from>
    <xdr:to>
      <xdr:col>1</xdr:col>
      <xdr:colOff>241300</xdr:colOff>
      <xdr:row>78</xdr:row>
      <xdr:rowOff>203200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C5ADACE6-F745-7948-84FF-A7EF706BA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6624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78</xdr:row>
      <xdr:rowOff>0</xdr:rowOff>
    </xdr:from>
    <xdr:to>
      <xdr:col>1</xdr:col>
      <xdr:colOff>381000</xdr:colOff>
      <xdr:row>78</xdr:row>
      <xdr:rowOff>203200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D3D8B38C-6699-4442-9309-43EFB1277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6624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203200</xdr:colOff>
      <xdr:row>79</xdr:row>
      <xdr:rowOff>203200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74AD95D7-20C6-AA44-B1AC-D1303E5B3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4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79</xdr:row>
      <xdr:rowOff>0</xdr:rowOff>
    </xdr:from>
    <xdr:to>
      <xdr:col>0</xdr:col>
      <xdr:colOff>342900</xdr:colOff>
      <xdr:row>79</xdr:row>
      <xdr:rowOff>203200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86C1BB3E-2636-2740-986E-759B47064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840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203200</xdr:colOff>
      <xdr:row>81</xdr:row>
      <xdr:rowOff>203200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E5564255-6A61-C843-99ED-32281850C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7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81</xdr:row>
      <xdr:rowOff>0</xdr:rowOff>
    </xdr:from>
    <xdr:to>
      <xdr:col>0</xdr:col>
      <xdr:colOff>342900</xdr:colOff>
      <xdr:row>81</xdr:row>
      <xdr:rowOff>203200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8ED0A605-FCEB-F54A-971E-A97586D80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272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203200</xdr:colOff>
      <xdr:row>82</xdr:row>
      <xdr:rowOff>203200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81FE4E94-1C4B-6D4F-8205-283910E42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87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82</xdr:row>
      <xdr:rowOff>0</xdr:rowOff>
    </xdr:from>
    <xdr:to>
      <xdr:col>0</xdr:col>
      <xdr:colOff>419100</xdr:colOff>
      <xdr:row>82</xdr:row>
      <xdr:rowOff>203200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2032FB2C-2840-6D4E-B298-EF778F3EB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487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82</xdr:row>
      <xdr:rowOff>0</xdr:rowOff>
    </xdr:from>
    <xdr:to>
      <xdr:col>0</xdr:col>
      <xdr:colOff>558800</xdr:colOff>
      <xdr:row>82</xdr:row>
      <xdr:rowOff>203200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91B548E6-94EC-6B44-94A9-DF7869065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487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203200</xdr:colOff>
      <xdr:row>83</xdr:row>
      <xdr:rowOff>203200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D38F8B1F-88E2-9740-BE58-87FB528A2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83</xdr:row>
      <xdr:rowOff>0</xdr:rowOff>
    </xdr:from>
    <xdr:to>
      <xdr:col>0</xdr:col>
      <xdr:colOff>342900</xdr:colOff>
      <xdr:row>83</xdr:row>
      <xdr:rowOff>203200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2EDA02C7-38D4-4C4D-A27D-896B1B598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703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203200</xdr:colOff>
      <xdr:row>84</xdr:row>
      <xdr:rowOff>203200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309C33C-1F2C-194E-8772-2A368F011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19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84</xdr:row>
      <xdr:rowOff>0</xdr:rowOff>
    </xdr:from>
    <xdr:to>
      <xdr:col>0</xdr:col>
      <xdr:colOff>419100</xdr:colOff>
      <xdr:row>84</xdr:row>
      <xdr:rowOff>203200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4905BC7F-D75F-D242-8025-16C2AFCE0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919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84</xdr:row>
      <xdr:rowOff>0</xdr:rowOff>
    </xdr:from>
    <xdr:to>
      <xdr:col>0</xdr:col>
      <xdr:colOff>558800</xdr:colOff>
      <xdr:row>84</xdr:row>
      <xdr:rowOff>203200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C7332CE1-29B1-1843-B5E1-C5742780A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919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203200</xdr:colOff>
      <xdr:row>87</xdr:row>
      <xdr:rowOff>203200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21512827-4C20-1D42-A3CA-4EDD303DF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6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87</xdr:row>
      <xdr:rowOff>0</xdr:rowOff>
    </xdr:from>
    <xdr:to>
      <xdr:col>0</xdr:col>
      <xdr:colOff>342900</xdr:colOff>
      <xdr:row>87</xdr:row>
      <xdr:rowOff>203200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6386F9E5-91D4-954A-93BC-00DB7448B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567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203200</xdr:colOff>
      <xdr:row>88</xdr:row>
      <xdr:rowOff>203200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AD9D6544-B210-C84F-9569-21F6F364E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8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88</xdr:row>
      <xdr:rowOff>0</xdr:rowOff>
    </xdr:from>
    <xdr:to>
      <xdr:col>0</xdr:col>
      <xdr:colOff>419100</xdr:colOff>
      <xdr:row>88</xdr:row>
      <xdr:rowOff>203200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59B07CB7-99D1-A749-A64A-E9C2AC341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78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88</xdr:row>
      <xdr:rowOff>0</xdr:rowOff>
    </xdr:from>
    <xdr:to>
      <xdr:col>0</xdr:col>
      <xdr:colOff>558800</xdr:colOff>
      <xdr:row>88</xdr:row>
      <xdr:rowOff>203200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3CB085C6-8336-544F-914B-3204FFEE4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783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203200</xdr:colOff>
      <xdr:row>89</xdr:row>
      <xdr:rowOff>203200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60246B71-050C-4A44-8BA0-B9CAA10FB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89</xdr:row>
      <xdr:rowOff>0</xdr:rowOff>
    </xdr:from>
    <xdr:to>
      <xdr:col>0</xdr:col>
      <xdr:colOff>419100</xdr:colOff>
      <xdr:row>89</xdr:row>
      <xdr:rowOff>203200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4988B9F6-CB79-FC49-9F15-FBFA4514B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9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89</xdr:row>
      <xdr:rowOff>0</xdr:rowOff>
    </xdr:from>
    <xdr:to>
      <xdr:col>0</xdr:col>
      <xdr:colOff>635000</xdr:colOff>
      <xdr:row>89</xdr:row>
      <xdr:rowOff>203200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23BF1E0F-36FD-6F4D-8A84-1A169664E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9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89</xdr:row>
      <xdr:rowOff>0</xdr:rowOff>
    </xdr:from>
    <xdr:to>
      <xdr:col>0</xdr:col>
      <xdr:colOff>774700</xdr:colOff>
      <xdr:row>89</xdr:row>
      <xdr:rowOff>203200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178F6C0A-37FB-EE42-A60B-8F48FFE87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999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203200</xdr:colOff>
      <xdr:row>90</xdr:row>
      <xdr:rowOff>203200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7CC7DCF7-64A0-E549-806F-2C2777BD6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15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90</xdr:row>
      <xdr:rowOff>0</xdr:rowOff>
    </xdr:from>
    <xdr:to>
      <xdr:col>0</xdr:col>
      <xdr:colOff>419100</xdr:colOff>
      <xdr:row>90</xdr:row>
      <xdr:rowOff>203200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88A24489-4EB5-474E-AE81-1FF457B94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215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90</xdr:row>
      <xdr:rowOff>0</xdr:rowOff>
    </xdr:from>
    <xdr:to>
      <xdr:col>0</xdr:col>
      <xdr:colOff>635000</xdr:colOff>
      <xdr:row>90</xdr:row>
      <xdr:rowOff>203200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3E18E980-CF18-054A-957F-744CCFB27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9215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90</xdr:row>
      <xdr:rowOff>0</xdr:rowOff>
    </xdr:from>
    <xdr:to>
      <xdr:col>0</xdr:col>
      <xdr:colOff>850900</xdr:colOff>
      <xdr:row>90</xdr:row>
      <xdr:rowOff>203200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81555628-7B85-494F-8D5B-BE18278C9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215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90</xdr:row>
      <xdr:rowOff>0</xdr:rowOff>
    </xdr:from>
    <xdr:to>
      <xdr:col>1</xdr:col>
      <xdr:colOff>241300</xdr:colOff>
      <xdr:row>90</xdr:row>
      <xdr:rowOff>203200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3B44478-5381-164A-A094-15381A816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9215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90</xdr:row>
      <xdr:rowOff>0</xdr:rowOff>
    </xdr:from>
    <xdr:to>
      <xdr:col>1</xdr:col>
      <xdr:colOff>381000</xdr:colOff>
      <xdr:row>90</xdr:row>
      <xdr:rowOff>203200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5670016-3F00-EE45-B124-AEF3013AA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9215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203200</xdr:colOff>
      <xdr:row>91</xdr:row>
      <xdr:rowOff>203200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FAC8147F-D783-DF4C-A0DB-76CAA9402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91</xdr:row>
      <xdr:rowOff>0</xdr:rowOff>
    </xdr:from>
    <xdr:to>
      <xdr:col>0</xdr:col>
      <xdr:colOff>419100</xdr:colOff>
      <xdr:row>91</xdr:row>
      <xdr:rowOff>203200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86D4A2CD-2CE0-9547-804F-FA68ECE19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43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91</xdr:row>
      <xdr:rowOff>0</xdr:rowOff>
    </xdr:from>
    <xdr:to>
      <xdr:col>0</xdr:col>
      <xdr:colOff>635000</xdr:colOff>
      <xdr:row>91</xdr:row>
      <xdr:rowOff>203200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DC804773-8936-094C-A4F0-B18676A50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943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91</xdr:row>
      <xdr:rowOff>0</xdr:rowOff>
    </xdr:from>
    <xdr:to>
      <xdr:col>0</xdr:col>
      <xdr:colOff>850900</xdr:colOff>
      <xdr:row>91</xdr:row>
      <xdr:rowOff>203200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65EC07EE-6D7C-0C48-A1DD-F0A340D16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43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91</xdr:row>
      <xdr:rowOff>0</xdr:rowOff>
    </xdr:from>
    <xdr:to>
      <xdr:col>1</xdr:col>
      <xdr:colOff>165100</xdr:colOff>
      <xdr:row>91</xdr:row>
      <xdr:rowOff>203200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49B24779-5163-F947-A0A9-8EACDC211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9431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203200</xdr:colOff>
      <xdr:row>92</xdr:row>
      <xdr:rowOff>203200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F66EF6AD-1524-7648-B8DC-4F0CB190F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46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92</xdr:row>
      <xdr:rowOff>0</xdr:rowOff>
    </xdr:from>
    <xdr:to>
      <xdr:col>0</xdr:col>
      <xdr:colOff>419100</xdr:colOff>
      <xdr:row>92</xdr:row>
      <xdr:rowOff>203200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0D5F349-975B-704E-B895-3C0D1EC13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646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92</xdr:row>
      <xdr:rowOff>0</xdr:rowOff>
    </xdr:from>
    <xdr:to>
      <xdr:col>0</xdr:col>
      <xdr:colOff>635000</xdr:colOff>
      <xdr:row>92</xdr:row>
      <xdr:rowOff>203200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AE39CFE-C753-E646-95ED-EC3F179A2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9646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92</xdr:row>
      <xdr:rowOff>0</xdr:rowOff>
    </xdr:from>
    <xdr:to>
      <xdr:col>0</xdr:col>
      <xdr:colOff>774700</xdr:colOff>
      <xdr:row>92</xdr:row>
      <xdr:rowOff>203200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EF788340-B2B1-1044-83B0-9F20388D7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646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203200</xdr:colOff>
      <xdr:row>93</xdr:row>
      <xdr:rowOff>203200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BFF944A5-B0E4-DE43-9E96-4473718B6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6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93</xdr:row>
      <xdr:rowOff>0</xdr:rowOff>
    </xdr:from>
    <xdr:to>
      <xdr:col>0</xdr:col>
      <xdr:colOff>419100</xdr:colOff>
      <xdr:row>93</xdr:row>
      <xdr:rowOff>203200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723375A7-FCDB-1441-BA76-F744EB76D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86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93</xdr:row>
      <xdr:rowOff>0</xdr:rowOff>
    </xdr:from>
    <xdr:to>
      <xdr:col>0</xdr:col>
      <xdr:colOff>635000</xdr:colOff>
      <xdr:row>93</xdr:row>
      <xdr:rowOff>203200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7B8E0054-88DF-2B48-96ED-8A8BE5F22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986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93</xdr:row>
      <xdr:rowOff>0</xdr:rowOff>
    </xdr:from>
    <xdr:to>
      <xdr:col>0</xdr:col>
      <xdr:colOff>850900</xdr:colOff>
      <xdr:row>93</xdr:row>
      <xdr:rowOff>203200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60D528CB-28A9-9748-92D2-9DC4988F3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86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93</xdr:row>
      <xdr:rowOff>0</xdr:rowOff>
    </xdr:from>
    <xdr:to>
      <xdr:col>1</xdr:col>
      <xdr:colOff>165100</xdr:colOff>
      <xdr:row>93</xdr:row>
      <xdr:rowOff>203200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D9314005-170F-344C-805C-39BD2B643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9862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203200</xdr:colOff>
      <xdr:row>94</xdr:row>
      <xdr:rowOff>203200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FEC66DAC-E8C7-9B43-B22B-73D5F0C72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7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94</xdr:row>
      <xdr:rowOff>0</xdr:rowOff>
    </xdr:from>
    <xdr:to>
      <xdr:col>0</xdr:col>
      <xdr:colOff>419100</xdr:colOff>
      <xdr:row>94</xdr:row>
      <xdr:rowOff>203200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2513F10D-BA71-BC43-815F-E3C9BA2BE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07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94</xdr:row>
      <xdr:rowOff>0</xdr:rowOff>
    </xdr:from>
    <xdr:to>
      <xdr:col>0</xdr:col>
      <xdr:colOff>635000</xdr:colOff>
      <xdr:row>94</xdr:row>
      <xdr:rowOff>203200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4957EA3A-9C9C-7E40-A7C0-1463282A9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07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94</xdr:row>
      <xdr:rowOff>0</xdr:rowOff>
    </xdr:from>
    <xdr:to>
      <xdr:col>0</xdr:col>
      <xdr:colOff>850900</xdr:colOff>
      <xdr:row>94</xdr:row>
      <xdr:rowOff>203200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B3A8F520-85E8-134D-BB86-97F092246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07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94</xdr:row>
      <xdr:rowOff>0</xdr:rowOff>
    </xdr:from>
    <xdr:to>
      <xdr:col>1</xdr:col>
      <xdr:colOff>241300</xdr:colOff>
      <xdr:row>94</xdr:row>
      <xdr:rowOff>203200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39BA15F5-D904-2B46-B2DB-857BEB535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007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94</xdr:row>
      <xdr:rowOff>0</xdr:rowOff>
    </xdr:from>
    <xdr:to>
      <xdr:col>1</xdr:col>
      <xdr:colOff>381000</xdr:colOff>
      <xdr:row>94</xdr:row>
      <xdr:rowOff>203200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5C940882-9060-204B-AC16-792533951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0078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203200</xdr:colOff>
      <xdr:row>95</xdr:row>
      <xdr:rowOff>203200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B53DB706-F600-9C42-8131-EDB7941FD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94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95</xdr:row>
      <xdr:rowOff>0</xdr:rowOff>
    </xdr:from>
    <xdr:to>
      <xdr:col>0</xdr:col>
      <xdr:colOff>419100</xdr:colOff>
      <xdr:row>95</xdr:row>
      <xdr:rowOff>203200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CF451D5B-F53F-E147-87F0-5B80EDE77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294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95</xdr:row>
      <xdr:rowOff>0</xdr:rowOff>
    </xdr:from>
    <xdr:to>
      <xdr:col>0</xdr:col>
      <xdr:colOff>635000</xdr:colOff>
      <xdr:row>95</xdr:row>
      <xdr:rowOff>203200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1961CD18-EB56-3545-855C-2B0091139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294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95</xdr:row>
      <xdr:rowOff>0</xdr:rowOff>
    </xdr:from>
    <xdr:to>
      <xdr:col>0</xdr:col>
      <xdr:colOff>850900</xdr:colOff>
      <xdr:row>95</xdr:row>
      <xdr:rowOff>203200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6658811D-101B-CF4B-AD60-0C4E94652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294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95</xdr:row>
      <xdr:rowOff>0</xdr:rowOff>
    </xdr:from>
    <xdr:to>
      <xdr:col>1</xdr:col>
      <xdr:colOff>165100</xdr:colOff>
      <xdr:row>95</xdr:row>
      <xdr:rowOff>203200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6875B76F-E1A1-B14F-95A4-40B37D027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0294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203200</xdr:colOff>
      <xdr:row>96</xdr:row>
      <xdr:rowOff>203200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2039FEF-CC14-954F-985D-BA0EDB936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1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96</xdr:row>
      <xdr:rowOff>0</xdr:rowOff>
    </xdr:from>
    <xdr:to>
      <xdr:col>0</xdr:col>
      <xdr:colOff>419100</xdr:colOff>
      <xdr:row>96</xdr:row>
      <xdr:rowOff>203200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2E084A37-4CB9-484A-8156-D35339B5A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51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96</xdr:row>
      <xdr:rowOff>0</xdr:rowOff>
    </xdr:from>
    <xdr:to>
      <xdr:col>0</xdr:col>
      <xdr:colOff>635000</xdr:colOff>
      <xdr:row>96</xdr:row>
      <xdr:rowOff>203200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33301695-F7FD-FD47-B626-8036D8C77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51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96</xdr:row>
      <xdr:rowOff>0</xdr:rowOff>
    </xdr:from>
    <xdr:to>
      <xdr:col>0</xdr:col>
      <xdr:colOff>774700</xdr:colOff>
      <xdr:row>96</xdr:row>
      <xdr:rowOff>203200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8530B14-2A69-1149-82F3-35A930E92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510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203200</xdr:colOff>
      <xdr:row>97</xdr:row>
      <xdr:rowOff>203200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9B8DB242-154B-544D-BF75-E370FE18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2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97</xdr:row>
      <xdr:rowOff>0</xdr:rowOff>
    </xdr:from>
    <xdr:to>
      <xdr:col>0</xdr:col>
      <xdr:colOff>419100</xdr:colOff>
      <xdr:row>97</xdr:row>
      <xdr:rowOff>203200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53A7BFA7-A996-F64B-86F9-2559C099F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72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97</xdr:row>
      <xdr:rowOff>0</xdr:rowOff>
    </xdr:from>
    <xdr:to>
      <xdr:col>0</xdr:col>
      <xdr:colOff>558800</xdr:colOff>
      <xdr:row>97</xdr:row>
      <xdr:rowOff>203200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6F3FCFA5-F353-7B42-8301-EF4B5CAF6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726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203200</xdr:colOff>
      <xdr:row>98</xdr:row>
      <xdr:rowOff>203200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E27F1FFE-F42D-1D49-B28B-DED5212CC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42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98</xdr:row>
      <xdr:rowOff>0</xdr:rowOff>
    </xdr:from>
    <xdr:to>
      <xdr:col>0</xdr:col>
      <xdr:colOff>419100</xdr:colOff>
      <xdr:row>98</xdr:row>
      <xdr:rowOff>203200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8DFF15C7-C9CA-8743-832A-48ECACA25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942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98</xdr:row>
      <xdr:rowOff>0</xdr:rowOff>
    </xdr:from>
    <xdr:to>
      <xdr:col>0</xdr:col>
      <xdr:colOff>635000</xdr:colOff>
      <xdr:row>98</xdr:row>
      <xdr:rowOff>203200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EDFAF49A-2E27-134B-AB95-1E3FD5D1B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942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98</xdr:row>
      <xdr:rowOff>0</xdr:rowOff>
    </xdr:from>
    <xdr:to>
      <xdr:col>0</xdr:col>
      <xdr:colOff>774700</xdr:colOff>
      <xdr:row>98</xdr:row>
      <xdr:rowOff>203200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510F6B67-1976-3F41-A033-17ED13734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942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203200</xdr:colOff>
      <xdr:row>99</xdr:row>
      <xdr:rowOff>203200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418E3145-13D4-DE40-AD46-9826ACE15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58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99</xdr:row>
      <xdr:rowOff>0</xdr:rowOff>
    </xdr:from>
    <xdr:to>
      <xdr:col>0</xdr:col>
      <xdr:colOff>419100</xdr:colOff>
      <xdr:row>99</xdr:row>
      <xdr:rowOff>203200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19AED20C-D182-334F-94D9-BA79DFF8E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158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99</xdr:row>
      <xdr:rowOff>0</xdr:rowOff>
    </xdr:from>
    <xdr:to>
      <xdr:col>0</xdr:col>
      <xdr:colOff>635000</xdr:colOff>
      <xdr:row>99</xdr:row>
      <xdr:rowOff>203200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62EA20FB-841F-3345-B2D8-3A387B2F2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1158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99</xdr:row>
      <xdr:rowOff>0</xdr:rowOff>
    </xdr:from>
    <xdr:to>
      <xdr:col>0</xdr:col>
      <xdr:colOff>850900</xdr:colOff>
      <xdr:row>99</xdr:row>
      <xdr:rowOff>203200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9B5591FA-36B9-4546-8826-0F41EF28A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1158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99</xdr:row>
      <xdr:rowOff>0</xdr:rowOff>
    </xdr:from>
    <xdr:to>
      <xdr:col>1</xdr:col>
      <xdr:colOff>165100</xdr:colOff>
      <xdr:row>99</xdr:row>
      <xdr:rowOff>203200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99D3A34D-45A3-EF4C-A381-A606664AB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1158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203200</xdr:colOff>
      <xdr:row>100</xdr:row>
      <xdr:rowOff>203200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9C3710F6-00E5-EA47-BF60-0C2D447FF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74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100</xdr:row>
      <xdr:rowOff>0</xdr:rowOff>
    </xdr:from>
    <xdr:to>
      <xdr:col>0</xdr:col>
      <xdr:colOff>419100</xdr:colOff>
      <xdr:row>100</xdr:row>
      <xdr:rowOff>203200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56835259-4724-414A-A398-B32CBD48B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374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100</xdr:row>
      <xdr:rowOff>0</xdr:rowOff>
    </xdr:from>
    <xdr:to>
      <xdr:col>0</xdr:col>
      <xdr:colOff>635000</xdr:colOff>
      <xdr:row>100</xdr:row>
      <xdr:rowOff>203200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112C9F64-5115-394D-9541-2465002EE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1374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100</xdr:row>
      <xdr:rowOff>0</xdr:rowOff>
    </xdr:from>
    <xdr:to>
      <xdr:col>0</xdr:col>
      <xdr:colOff>850900</xdr:colOff>
      <xdr:row>100</xdr:row>
      <xdr:rowOff>203200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AC611CDC-5F33-3D4A-918A-3AD32D8E0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1374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100</xdr:row>
      <xdr:rowOff>0</xdr:rowOff>
    </xdr:from>
    <xdr:to>
      <xdr:col>1</xdr:col>
      <xdr:colOff>241300</xdr:colOff>
      <xdr:row>100</xdr:row>
      <xdr:rowOff>203200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4E66ACD1-F1B8-6249-97A3-8F8BCEDF9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1374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100</xdr:row>
      <xdr:rowOff>0</xdr:rowOff>
    </xdr:from>
    <xdr:to>
      <xdr:col>1</xdr:col>
      <xdr:colOff>381000</xdr:colOff>
      <xdr:row>100</xdr:row>
      <xdr:rowOff>203200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36FB7956-076B-8949-B03E-36886A8DA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1374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203200</xdr:colOff>
      <xdr:row>101</xdr:row>
      <xdr:rowOff>203200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A36F3409-36A0-7243-8F40-B63A40BF9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9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101</xdr:row>
      <xdr:rowOff>0</xdr:rowOff>
    </xdr:from>
    <xdr:to>
      <xdr:col>0</xdr:col>
      <xdr:colOff>419100</xdr:colOff>
      <xdr:row>101</xdr:row>
      <xdr:rowOff>203200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1BCE93E9-01C3-F449-9184-6627D444D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59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101</xdr:row>
      <xdr:rowOff>0</xdr:rowOff>
    </xdr:from>
    <xdr:to>
      <xdr:col>0</xdr:col>
      <xdr:colOff>635000</xdr:colOff>
      <xdr:row>101</xdr:row>
      <xdr:rowOff>203200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873E74D5-69A8-1D4F-90E4-F4D97DD98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159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101</xdr:row>
      <xdr:rowOff>0</xdr:rowOff>
    </xdr:from>
    <xdr:to>
      <xdr:col>0</xdr:col>
      <xdr:colOff>850900</xdr:colOff>
      <xdr:row>101</xdr:row>
      <xdr:rowOff>203200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38908F17-3FBE-B84E-A211-D68082FCB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159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101</xdr:row>
      <xdr:rowOff>0</xdr:rowOff>
    </xdr:from>
    <xdr:to>
      <xdr:col>1</xdr:col>
      <xdr:colOff>165100</xdr:colOff>
      <xdr:row>101</xdr:row>
      <xdr:rowOff>203200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8C6CA853-5E41-2A45-A21F-029CFF4F7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1590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203200</xdr:colOff>
      <xdr:row>102</xdr:row>
      <xdr:rowOff>203200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1E94F2F3-8F43-BB4D-ACA0-250E3663D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0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102</xdr:row>
      <xdr:rowOff>0</xdr:rowOff>
    </xdr:from>
    <xdr:to>
      <xdr:col>0</xdr:col>
      <xdr:colOff>419100</xdr:colOff>
      <xdr:row>102</xdr:row>
      <xdr:rowOff>203200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F2161F19-A42A-BB4F-A2A5-526826077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80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102</xdr:row>
      <xdr:rowOff>0</xdr:rowOff>
    </xdr:from>
    <xdr:to>
      <xdr:col>0</xdr:col>
      <xdr:colOff>558800</xdr:colOff>
      <xdr:row>102</xdr:row>
      <xdr:rowOff>203200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52894D6C-61EB-8A46-87A0-204E34101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1805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203200</xdr:colOff>
      <xdr:row>103</xdr:row>
      <xdr:rowOff>203200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824EC02E-28DA-EE4B-82BB-E74AB07C9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2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103</xdr:row>
      <xdr:rowOff>0</xdr:rowOff>
    </xdr:from>
    <xdr:to>
      <xdr:col>0</xdr:col>
      <xdr:colOff>419100</xdr:colOff>
      <xdr:row>103</xdr:row>
      <xdr:rowOff>203200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8CBAA307-FD62-584B-B701-483EFEADA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202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103</xdr:row>
      <xdr:rowOff>0</xdr:rowOff>
    </xdr:from>
    <xdr:to>
      <xdr:col>0</xdr:col>
      <xdr:colOff>635000</xdr:colOff>
      <xdr:row>103</xdr:row>
      <xdr:rowOff>203200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29D80675-D201-304C-9807-8EE34E03E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202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103</xdr:row>
      <xdr:rowOff>0</xdr:rowOff>
    </xdr:from>
    <xdr:to>
      <xdr:col>0</xdr:col>
      <xdr:colOff>774700</xdr:colOff>
      <xdr:row>103</xdr:row>
      <xdr:rowOff>203200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CC832508-BFFD-8248-8258-E97FC268F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2021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203200</xdr:colOff>
      <xdr:row>104</xdr:row>
      <xdr:rowOff>203200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E21549BA-7852-C64F-B2E1-777179B68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3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104</xdr:row>
      <xdr:rowOff>0</xdr:rowOff>
    </xdr:from>
    <xdr:to>
      <xdr:col>0</xdr:col>
      <xdr:colOff>419100</xdr:colOff>
      <xdr:row>104</xdr:row>
      <xdr:rowOff>203200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81677BA0-B78A-3D40-8AE3-63DED84A4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223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104</xdr:row>
      <xdr:rowOff>0</xdr:rowOff>
    </xdr:from>
    <xdr:to>
      <xdr:col>0</xdr:col>
      <xdr:colOff>635000</xdr:colOff>
      <xdr:row>104</xdr:row>
      <xdr:rowOff>203200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2E92C8F5-139B-4F42-A13D-F4707AAFF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223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104</xdr:row>
      <xdr:rowOff>0</xdr:rowOff>
    </xdr:from>
    <xdr:to>
      <xdr:col>0</xdr:col>
      <xdr:colOff>850900</xdr:colOff>
      <xdr:row>104</xdr:row>
      <xdr:rowOff>203200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DEDB5BCC-1DF3-E94C-8A82-4DA603F75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223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104</xdr:row>
      <xdr:rowOff>0</xdr:rowOff>
    </xdr:from>
    <xdr:to>
      <xdr:col>1</xdr:col>
      <xdr:colOff>165100</xdr:colOff>
      <xdr:row>104</xdr:row>
      <xdr:rowOff>203200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6C863DA0-252C-B842-A092-71C434F4E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2237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203200</xdr:colOff>
      <xdr:row>105</xdr:row>
      <xdr:rowOff>203200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F61F755A-C176-2F4D-A6F8-731A7AF73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5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105</xdr:row>
      <xdr:rowOff>0</xdr:rowOff>
    </xdr:from>
    <xdr:to>
      <xdr:col>0</xdr:col>
      <xdr:colOff>419100</xdr:colOff>
      <xdr:row>105</xdr:row>
      <xdr:rowOff>203200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10ADEFCD-EB9E-5D4B-82D8-44B52F0C9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245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105</xdr:row>
      <xdr:rowOff>0</xdr:rowOff>
    </xdr:from>
    <xdr:to>
      <xdr:col>0</xdr:col>
      <xdr:colOff>635000</xdr:colOff>
      <xdr:row>105</xdr:row>
      <xdr:rowOff>203200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325C688E-3559-A947-B142-46BEED43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245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105</xdr:row>
      <xdr:rowOff>0</xdr:rowOff>
    </xdr:from>
    <xdr:to>
      <xdr:col>0</xdr:col>
      <xdr:colOff>774700</xdr:colOff>
      <xdr:row>105</xdr:row>
      <xdr:rowOff>203200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BDF12DC8-48FD-EB41-84A3-9DEB2FC41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2453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203200</xdr:colOff>
      <xdr:row>107</xdr:row>
      <xdr:rowOff>203200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47888676-BBAF-8F40-8564-F79AB1D26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85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107</xdr:row>
      <xdr:rowOff>0</xdr:rowOff>
    </xdr:from>
    <xdr:to>
      <xdr:col>0</xdr:col>
      <xdr:colOff>342900</xdr:colOff>
      <xdr:row>107</xdr:row>
      <xdr:rowOff>203200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A29D6C0A-ECDB-B943-B1C2-588D6E103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2885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203200</xdr:colOff>
      <xdr:row>109</xdr:row>
      <xdr:rowOff>203200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F80E5523-4B39-7F4F-B8B5-763618DC6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1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109</xdr:row>
      <xdr:rowOff>0</xdr:rowOff>
    </xdr:from>
    <xdr:to>
      <xdr:col>0</xdr:col>
      <xdr:colOff>419100</xdr:colOff>
      <xdr:row>109</xdr:row>
      <xdr:rowOff>203200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BF309CC7-D0D8-4D4E-AAC9-B0B43A981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331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109</xdr:row>
      <xdr:rowOff>0</xdr:rowOff>
    </xdr:from>
    <xdr:to>
      <xdr:col>0</xdr:col>
      <xdr:colOff>558800</xdr:colOff>
      <xdr:row>109</xdr:row>
      <xdr:rowOff>203200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D109490F-3554-864C-AD8A-696CF7431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331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203200</xdr:colOff>
      <xdr:row>110</xdr:row>
      <xdr:rowOff>203200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E743A986-F7E5-E14C-8B8E-2C64E0ECE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33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110</xdr:row>
      <xdr:rowOff>0</xdr:rowOff>
    </xdr:from>
    <xdr:to>
      <xdr:col>0</xdr:col>
      <xdr:colOff>419100</xdr:colOff>
      <xdr:row>110</xdr:row>
      <xdr:rowOff>203200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1FF665B3-F56D-AA4C-ABF2-290300068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3533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110</xdr:row>
      <xdr:rowOff>0</xdr:rowOff>
    </xdr:from>
    <xdr:to>
      <xdr:col>0</xdr:col>
      <xdr:colOff>635000</xdr:colOff>
      <xdr:row>110</xdr:row>
      <xdr:rowOff>203200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E865FB32-74CC-C246-80F7-B5E58DB21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3533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110</xdr:row>
      <xdr:rowOff>0</xdr:rowOff>
    </xdr:from>
    <xdr:to>
      <xdr:col>0</xdr:col>
      <xdr:colOff>774700</xdr:colOff>
      <xdr:row>110</xdr:row>
      <xdr:rowOff>203200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407E9F96-BD7F-1242-B71B-4A367E086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3533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203200</xdr:colOff>
      <xdr:row>114</xdr:row>
      <xdr:rowOff>203200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3ED44E46-6E8D-C54D-B4B0-231F58B31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96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114</xdr:row>
      <xdr:rowOff>0</xdr:rowOff>
    </xdr:from>
    <xdr:to>
      <xdr:col>0</xdr:col>
      <xdr:colOff>419100</xdr:colOff>
      <xdr:row>114</xdr:row>
      <xdr:rowOff>203200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A9342A78-0929-644E-B295-1C2DC41A9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4396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114</xdr:row>
      <xdr:rowOff>0</xdr:rowOff>
    </xdr:from>
    <xdr:to>
      <xdr:col>0</xdr:col>
      <xdr:colOff>558800</xdr:colOff>
      <xdr:row>114</xdr:row>
      <xdr:rowOff>203200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F768699D-670A-9F47-86EA-5F092C98B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4396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203200</xdr:colOff>
      <xdr:row>116</xdr:row>
      <xdr:rowOff>203200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E7751081-D061-254D-A94F-5941C6CA3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2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116</xdr:row>
      <xdr:rowOff>0</xdr:rowOff>
    </xdr:from>
    <xdr:to>
      <xdr:col>0</xdr:col>
      <xdr:colOff>342900</xdr:colOff>
      <xdr:row>116</xdr:row>
      <xdr:rowOff>203200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CA87F305-4599-024E-89AB-E6AEEB9B7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4828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203200</xdr:colOff>
      <xdr:row>120</xdr:row>
      <xdr:rowOff>203200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BA801718-DC66-684B-AE57-1D107C516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9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120</xdr:row>
      <xdr:rowOff>0</xdr:rowOff>
    </xdr:from>
    <xdr:to>
      <xdr:col>0</xdr:col>
      <xdr:colOff>342900</xdr:colOff>
      <xdr:row>120</xdr:row>
      <xdr:rowOff>203200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A8C41923-86F1-2448-8DB2-4831308DC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5692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203200</xdr:colOff>
      <xdr:row>121</xdr:row>
      <xdr:rowOff>203200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8BEF7652-D9DD-AC4E-A9F3-FF7E7A472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121</xdr:row>
      <xdr:rowOff>0</xdr:rowOff>
    </xdr:from>
    <xdr:to>
      <xdr:col>0</xdr:col>
      <xdr:colOff>419100</xdr:colOff>
      <xdr:row>121</xdr:row>
      <xdr:rowOff>203200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F185C1C4-2483-3C40-BF02-629622EBA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590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121</xdr:row>
      <xdr:rowOff>0</xdr:rowOff>
    </xdr:from>
    <xdr:to>
      <xdr:col>0</xdr:col>
      <xdr:colOff>558800</xdr:colOff>
      <xdr:row>121</xdr:row>
      <xdr:rowOff>203200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95CA154A-DA00-CA4B-A802-821CC573B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590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203200</xdr:colOff>
      <xdr:row>123</xdr:row>
      <xdr:rowOff>203200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4C9E8755-1E4E-8043-AA05-C95AFAF47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3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123</xdr:row>
      <xdr:rowOff>0</xdr:rowOff>
    </xdr:from>
    <xdr:to>
      <xdr:col>0</xdr:col>
      <xdr:colOff>342900</xdr:colOff>
      <xdr:row>123</xdr:row>
      <xdr:rowOff>203200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48BFD865-93FC-4142-AEB1-958B57EAB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6339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203200</xdr:colOff>
      <xdr:row>124</xdr:row>
      <xdr:rowOff>203200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1454AB-1111-144C-84EF-D8670B702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5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124</xdr:row>
      <xdr:rowOff>0</xdr:rowOff>
    </xdr:from>
    <xdr:to>
      <xdr:col>0</xdr:col>
      <xdr:colOff>419100</xdr:colOff>
      <xdr:row>124</xdr:row>
      <xdr:rowOff>203200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738B77A-3636-3244-925C-D7EC82D5D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655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124</xdr:row>
      <xdr:rowOff>0</xdr:rowOff>
    </xdr:from>
    <xdr:to>
      <xdr:col>0</xdr:col>
      <xdr:colOff>558800</xdr:colOff>
      <xdr:row>124</xdr:row>
      <xdr:rowOff>203200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AF1BCCA7-A04A-3642-84DD-E96168957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6555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203200</xdr:colOff>
      <xdr:row>125</xdr:row>
      <xdr:rowOff>203200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10555AA3-7F67-344A-B36E-4AF097E8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7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125</xdr:row>
      <xdr:rowOff>0</xdr:rowOff>
    </xdr:from>
    <xdr:to>
      <xdr:col>0</xdr:col>
      <xdr:colOff>342900</xdr:colOff>
      <xdr:row>125</xdr:row>
      <xdr:rowOff>203200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4EDF2E23-CFF4-3445-9CE8-6989D8D61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6771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203200</xdr:colOff>
      <xdr:row>129</xdr:row>
      <xdr:rowOff>203200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F2E694C0-6960-1842-8D5B-AC3175428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3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129</xdr:row>
      <xdr:rowOff>0</xdr:rowOff>
    </xdr:from>
    <xdr:to>
      <xdr:col>0</xdr:col>
      <xdr:colOff>342900</xdr:colOff>
      <xdr:row>129</xdr:row>
      <xdr:rowOff>203200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7343A252-B7FE-1340-98E3-DE6BB0EBE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7635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203200</xdr:colOff>
      <xdr:row>130</xdr:row>
      <xdr:rowOff>203200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72DE030D-2EBB-8F43-A507-21D010599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5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130</xdr:row>
      <xdr:rowOff>0</xdr:rowOff>
    </xdr:from>
    <xdr:to>
      <xdr:col>0</xdr:col>
      <xdr:colOff>419100</xdr:colOff>
      <xdr:row>130</xdr:row>
      <xdr:rowOff>203200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BBF1C392-C0A5-F044-8154-2834C1B27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7851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130</xdr:row>
      <xdr:rowOff>0</xdr:rowOff>
    </xdr:from>
    <xdr:to>
      <xdr:col>0</xdr:col>
      <xdr:colOff>558800</xdr:colOff>
      <xdr:row>130</xdr:row>
      <xdr:rowOff>203200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21764FF3-482D-894B-91F2-5D58B5158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7851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203200</xdr:colOff>
      <xdr:row>134</xdr:row>
      <xdr:rowOff>203200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DD2B4294-4E68-0146-B089-6A3DD41AA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14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134</xdr:row>
      <xdr:rowOff>0</xdr:rowOff>
    </xdr:from>
    <xdr:to>
      <xdr:col>0</xdr:col>
      <xdr:colOff>419100</xdr:colOff>
      <xdr:row>134</xdr:row>
      <xdr:rowOff>203200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3217A584-FB6D-5645-82B8-E0847CC23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8714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134</xdr:row>
      <xdr:rowOff>0</xdr:rowOff>
    </xdr:from>
    <xdr:to>
      <xdr:col>0</xdr:col>
      <xdr:colOff>635000</xdr:colOff>
      <xdr:row>134</xdr:row>
      <xdr:rowOff>203200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AF914BB3-42C5-D743-843A-FD281E48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8714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134</xdr:row>
      <xdr:rowOff>0</xdr:rowOff>
    </xdr:from>
    <xdr:to>
      <xdr:col>0</xdr:col>
      <xdr:colOff>774700</xdr:colOff>
      <xdr:row>134</xdr:row>
      <xdr:rowOff>203200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B1928DC6-D7C2-D144-969F-B3D77E7BD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8714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203200</xdr:colOff>
      <xdr:row>135</xdr:row>
      <xdr:rowOff>203200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0B4FF057-AC5D-B94E-9D19-3C3F7DA7C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3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135</xdr:row>
      <xdr:rowOff>0</xdr:rowOff>
    </xdr:from>
    <xdr:to>
      <xdr:col>0</xdr:col>
      <xdr:colOff>419100</xdr:colOff>
      <xdr:row>135</xdr:row>
      <xdr:rowOff>203200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EDEE59D4-6186-A845-B0A1-B8949B3EB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893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135</xdr:row>
      <xdr:rowOff>0</xdr:rowOff>
    </xdr:from>
    <xdr:to>
      <xdr:col>0</xdr:col>
      <xdr:colOff>635000</xdr:colOff>
      <xdr:row>135</xdr:row>
      <xdr:rowOff>203200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A6278DE-4DE9-CA46-B4B5-DD7C89FE1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893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135</xdr:row>
      <xdr:rowOff>0</xdr:rowOff>
    </xdr:from>
    <xdr:to>
      <xdr:col>0</xdr:col>
      <xdr:colOff>850900</xdr:colOff>
      <xdr:row>135</xdr:row>
      <xdr:rowOff>203200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B3795A7E-E115-694C-97E6-841923B10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8930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135</xdr:row>
      <xdr:rowOff>0</xdr:rowOff>
    </xdr:from>
    <xdr:to>
      <xdr:col>1</xdr:col>
      <xdr:colOff>165100</xdr:colOff>
      <xdr:row>135</xdr:row>
      <xdr:rowOff>203200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B08264-261A-634A-A714-11A3F101A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8930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203200</xdr:colOff>
      <xdr:row>136</xdr:row>
      <xdr:rowOff>203200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ECD82F49-7F3F-1045-8B21-AE57F7D10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136</xdr:row>
      <xdr:rowOff>0</xdr:rowOff>
    </xdr:from>
    <xdr:to>
      <xdr:col>0</xdr:col>
      <xdr:colOff>419100</xdr:colOff>
      <xdr:row>136</xdr:row>
      <xdr:rowOff>203200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A3EF0234-46A4-EF4F-836B-DE2B14BCA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914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136</xdr:row>
      <xdr:rowOff>0</xdr:rowOff>
    </xdr:from>
    <xdr:to>
      <xdr:col>0</xdr:col>
      <xdr:colOff>635000</xdr:colOff>
      <xdr:row>136</xdr:row>
      <xdr:rowOff>203200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5B02BEBC-1E65-0240-ACAB-5BDB4D92F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914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136</xdr:row>
      <xdr:rowOff>0</xdr:rowOff>
    </xdr:from>
    <xdr:to>
      <xdr:col>0</xdr:col>
      <xdr:colOff>850900</xdr:colOff>
      <xdr:row>136</xdr:row>
      <xdr:rowOff>203200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03309AF-2081-1D40-8144-E08F46EDB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14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136</xdr:row>
      <xdr:rowOff>0</xdr:rowOff>
    </xdr:from>
    <xdr:to>
      <xdr:col>1</xdr:col>
      <xdr:colOff>241300</xdr:colOff>
      <xdr:row>136</xdr:row>
      <xdr:rowOff>203200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857B042A-3404-4A48-9B9A-FA87B4423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9146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136</xdr:row>
      <xdr:rowOff>0</xdr:rowOff>
    </xdr:from>
    <xdr:to>
      <xdr:col>1</xdr:col>
      <xdr:colOff>381000</xdr:colOff>
      <xdr:row>136</xdr:row>
      <xdr:rowOff>203200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6060DB88-465E-B74D-BDA5-B6FB6442E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9146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203200</xdr:colOff>
      <xdr:row>137</xdr:row>
      <xdr:rowOff>203200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1DAF9AB7-4627-AC43-B9BC-6C54F45D7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6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137</xdr:row>
      <xdr:rowOff>0</xdr:rowOff>
    </xdr:from>
    <xdr:to>
      <xdr:col>0</xdr:col>
      <xdr:colOff>419100</xdr:colOff>
      <xdr:row>137</xdr:row>
      <xdr:rowOff>203200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2E3023F8-C2EE-8F46-AE72-C634139C8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936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137</xdr:row>
      <xdr:rowOff>0</xdr:rowOff>
    </xdr:from>
    <xdr:to>
      <xdr:col>0</xdr:col>
      <xdr:colOff>635000</xdr:colOff>
      <xdr:row>137</xdr:row>
      <xdr:rowOff>203200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5E04C409-9B41-7F4C-8ADF-B95124FA6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936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137</xdr:row>
      <xdr:rowOff>0</xdr:rowOff>
    </xdr:from>
    <xdr:to>
      <xdr:col>0</xdr:col>
      <xdr:colOff>850900</xdr:colOff>
      <xdr:row>137</xdr:row>
      <xdr:rowOff>203200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2B8D45EE-141F-C241-BD02-7DA626028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36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137</xdr:row>
      <xdr:rowOff>0</xdr:rowOff>
    </xdr:from>
    <xdr:to>
      <xdr:col>1</xdr:col>
      <xdr:colOff>241300</xdr:colOff>
      <xdr:row>137</xdr:row>
      <xdr:rowOff>203200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06C891BF-9700-524A-ABB0-FD5321407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936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137</xdr:row>
      <xdr:rowOff>0</xdr:rowOff>
    </xdr:from>
    <xdr:to>
      <xdr:col>1</xdr:col>
      <xdr:colOff>381000</xdr:colOff>
      <xdr:row>137</xdr:row>
      <xdr:rowOff>203200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3A2B1C80-C644-9345-B8F0-52A596245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9362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203200</xdr:colOff>
      <xdr:row>138</xdr:row>
      <xdr:rowOff>203200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9FDED1C3-B4CC-5742-8D41-A03E3DDBB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78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138</xdr:row>
      <xdr:rowOff>0</xdr:rowOff>
    </xdr:from>
    <xdr:to>
      <xdr:col>0</xdr:col>
      <xdr:colOff>419100</xdr:colOff>
      <xdr:row>138</xdr:row>
      <xdr:rowOff>203200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1CB06ABB-F186-3849-9914-4CA5688EE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9578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138</xdr:row>
      <xdr:rowOff>0</xdr:rowOff>
    </xdr:from>
    <xdr:to>
      <xdr:col>0</xdr:col>
      <xdr:colOff>635000</xdr:colOff>
      <xdr:row>138</xdr:row>
      <xdr:rowOff>203200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D15E87F0-33BF-BE48-A319-7FCD49C32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9578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138</xdr:row>
      <xdr:rowOff>0</xdr:rowOff>
    </xdr:from>
    <xdr:to>
      <xdr:col>0</xdr:col>
      <xdr:colOff>850900</xdr:colOff>
      <xdr:row>138</xdr:row>
      <xdr:rowOff>203200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D524CF05-307F-CB4F-9B4E-9C40CAC86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578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138</xdr:row>
      <xdr:rowOff>0</xdr:rowOff>
    </xdr:from>
    <xdr:to>
      <xdr:col>1</xdr:col>
      <xdr:colOff>165100</xdr:colOff>
      <xdr:row>138</xdr:row>
      <xdr:rowOff>203200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B7071D4C-E470-E648-B654-A56D4B1F3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9578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203200</xdr:colOff>
      <xdr:row>139</xdr:row>
      <xdr:rowOff>203200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5D91B422-13B6-9A47-907C-7784BA139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94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139</xdr:row>
      <xdr:rowOff>0</xdr:rowOff>
    </xdr:from>
    <xdr:to>
      <xdr:col>0</xdr:col>
      <xdr:colOff>419100</xdr:colOff>
      <xdr:row>139</xdr:row>
      <xdr:rowOff>203200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2E89C6B0-F65C-A84E-9EF8-40ACF84E7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9794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139</xdr:row>
      <xdr:rowOff>0</xdr:rowOff>
    </xdr:from>
    <xdr:to>
      <xdr:col>0</xdr:col>
      <xdr:colOff>635000</xdr:colOff>
      <xdr:row>139</xdr:row>
      <xdr:rowOff>203200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F23662EA-F753-3349-AA6C-E232AEEFF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9794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139</xdr:row>
      <xdr:rowOff>0</xdr:rowOff>
    </xdr:from>
    <xdr:to>
      <xdr:col>0</xdr:col>
      <xdr:colOff>850900</xdr:colOff>
      <xdr:row>139</xdr:row>
      <xdr:rowOff>203200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55C23B28-3DA3-CB48-B859-9152EC426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794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139</xdr:row>
      <xdr:rowOff>0</xdr:rowOff>
    </xdr:from>
    <xdr:to>
      <xdr:col>1</xdr:col>
      <xdr:colOff>165100</xdr:colOff>
      <xdr:row>139</xdr:row>
      <xdr:rowOff>203200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D6743068-2E9E-254B-A5C2-7FE29D842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9794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203200</xdr:colOff>
      <xdr:row>140</xdr:row>
      <xdr:rowOff>203200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C92B0ACD-4D2E-1147-86B7-7E98369C4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10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140</xdr:row>
      <xdr:rowOff>0</xdr:rowOff>
    </xdr:from>
    <xdr:to>
      <xdr:col>0</xdr:col>
      <xdr:colOff>419100</xdr:colOff>
      <xdr:row>140</xdr:row>
      <xdr:rowOff>203200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4B607828-85B9-A142-B6CB-A2D122920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010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140</xdr:row>
      <xdr:rowOff>0</xdr:rowOff>
    </xdr:from>
    <xdr:to>
      <xdr:col>0</xdr:col>
      <xdr:colOff>635000</xdr:colOff>
      <xdr:row>140</xdr:row>
      <xdr:rowOff>203200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06A814A4-8AA0-F544-A932-953A69E79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010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140</xdr:row>
      <xdr:rowOff>0</xdr:rowOff>
    </xdr:from>
    <xdr:to>
      <xdr:col>0</xdr:col>
      <xdr:colOff>774700</xdr:colOff>
      <xdr:row>140</xdr:row>
      <xdr:rowOff>203200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F18DA085-BBCB-F047-9BB3-FA2A4F697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010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203200</xdr:colOff>
      <xdr:row>141</xdr:row>
      <xdr:rowOff>203200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85B9CE69-5D1F-684C-A15A-06300F85A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2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141</xdr:row>
      <xdr:rowOff>0</xdr:rowOff>
    </xdr:from>
    <xdr:to>
      <xdr:col>0</xdr:col>
      <xdr:colOff>419100</xdr:colOff>
      <xdr:row>141</xdr:row>
      <xdr:rowOff>203200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14A9DFE4-12C2-1F4D-BC2D-5CE5651F1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22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141</xdr:row>
      <xdr:rowOff>0</xdr:rowOff>
    </xdr:from>
    <xdr:to>
      <xdr:col>0</xdr:col>
      <xdr:colOff>635000</xdr:colOff>
      <xdr:row>141</xdr:row>
      <xdr:rowOff>203200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1DF899F3-82C9-E04D-A60C-A64B19324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22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141</xdr:row>
      <xdr:rowOff>0</xdr:rowOff>
    </xdr:from>
    <xdr:to>
      <xdr:col>0</xdr:col>
      <xdr:colOff>850900</xdr:colOff>
      <xdr:row>141</xdr:row>
      <xdr:rowOff>203200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F11BFC57-5065-FC4E-B5CA-C5302D67D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22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141</xdr:row>
      <xdr:rowOff>0</xdr:rowOff>
    </xdr:from>
    <xdr:to>
      <xdr:col>1</xdr:col>
      <xdr:colOff>165100</xdr:colOff>
      <xdr:row>141</xdr:row>
      <xdr:rowOff>203200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BFF0BDE8-490B-5444-A745-3C93A9268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0226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203200</xdr:colOff>
      <xdr:row>142</xdr:row>
      <xdr:rowOff>203200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B470DA2E-06A2-3346-916A-27FA9BD09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41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142</xdr:row>
      <xdr:rowOff>0</xdr:rowOff>
    </xdr:from>
    <xdr:to>
      <xdr:col>0</xdr:col>
      <xdr:colOff>419100</xdr:colOff>
      <xdr:row>142</xdr:row>
      <xdr:rowOff>203200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45842DC9-CEAF-5B4A-9B0E-D468A74D0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441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142</xdr:row>
      <xdr:rowOff>0</xdr:rowOff>
    </xdr:from>
    <xdr:to>
      <xdr:col>0</xdr:col>
      <xdr:colOff>558800</xdr:colOff>
      <xdr:row>142</xdr:row>
      <xdr:rowOff>203200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FDDD4072-CE89-AF4D-AA73-D3906DEAC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441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203200</xdr:colOff>
      <xdr:row>143</xdr:row>
      <xdr:rowOff>203200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89959515-DB9A-2B42-A8E8-226BD3707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657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143</xdr:row>
      <xdr:rowOff>0</xdr:rowOff>
    </xdr:from>
    <xdr:to>
      <xdr:col>0</xdr:col>
      <xdr:colOff>419100</xdr:colOff>
      <xdr:row>143</xdr:row>
      <xdr:rowOff>203200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29A29181-8845-0744-BBCD-F285B56E3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657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143</xdr:row>
      <xdr:rowOff>0</xdr:rowOff>
    </xdr:from>
    <xdr:to>
      <xdr:col>0</xdr:col>
      <xdr:colOff>635000</xdr:colOff>
      <xdr:row>143</xdr:row>
      <xdr:rowOff>203200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C47478CA-815C-3049-B8DD-A63D1904F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657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143</xdr:row>
      <xdr:rowOff>0</xdr:rowOff>
    </xdr:from>
    <xdr:to>
      <xdr:col>0</xdr:col>
      <xdr:colOff>774700</xdr:colOff>
      <xdr:row>143</xdr:row>
      <xdr:rowOff>203200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D97EC9C9-0119-4C45-9D29-5842DFDAA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657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203200</xdr:colOff>
      <xdr:row>144</xdr:row>
      <xdr:rowOff>203200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5D7C47C8-801D-EF4D-8C43-77F2386E8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73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144</xdr:row>
      <xdr:rowOff>0</xdr:rowOff>
    </xdr:from>
    <xdr:to>
      <xdr:col>0</xdr:col>
      <xdr:colOff>419100</xdr:colOff>
      <xdr:row>144</xdr:row>
      <xdr:rowOff>203200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6B330B2E-B06F-1549-8E7A-8DF6DFB60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873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144</xdr:row>
      <xdr:rowOff>0</xdr:rowOff>
    </xdr:from>
    <xdr:to>
      <xdr:col>0</xdr:col>
      <xdr:colOff>635000</xdr:colOff>
      <xdr:row>144</xdr:row>
      <xdr:rowOff>203200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83FE5811-C58A-AB4F-9A61-182CA883A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873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144</xdr:row>
      <xdr:rowOff>0</xdr:rowOff>
    </xdr:from>
    <xdr:to>
      <xdr:col>0</xdr:col>
      <xdr:colOff>850900</xdr:colOff>
      <xdr:row>144</xdr:row>
      <xdr:rowOff>203200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54D39A68-E79E-C745-ABF1-3D65E1E11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0873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144</xdr:row>
      <xdr:rowOff>0</xdr:rowOff>
    </xdr:from>
    <xdr:to>
      <xdr:col>1</xdr:col>
      <xdr:colOff>165100</xdr:colOff>
      <xdr:row>144</xdr:row>
      <xdr:rowOff>203200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BC836C75-8255-5F45-828D-8F076D916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0873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203200</xdr:colOff>
      <xdr:row>145</xdr:row>
      <xdr:rowOff>203200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CE356278-874A-A341-9700-E08804386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145</xdr:row>
      <xdr:rowOff>0</xdr:rowOff>
    </xdr:from>
    <xdr:to>
      <xdr:col>0</xdr:col>
      <xdr:colOff>419100</xdr:colOff>
      <xdr:row>145</xdr:row>
      <xdr:rowOff>203200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0228A401-0AAD-184F-966C-2E8F19865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10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145</xdr:row>
      <xdr:rowOff>0</xdr:rowOff>
    </xdr:from>
    <xdr:to>
      <xdr:col>0</xdr:col>
      <xdr:colOff>635000</xdr:colOff>
      <xdr:row>145</xdr:row>
      <xdr:rowOff>203200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9811781D-A258-5444-817F-050EADD5B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10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145</xdr:row>
      <xdr:rowOff>0</xdr:rowOff>
    </xdr:from>
    <xdr:to>
      <xdr:col>0</xdr:col>
      <xdr:colOff>774700</xdr:colOff>
      <xdr:row>145</xdr:row>
      <xdr:rowOff>203200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B71D599C-1195-884D-BC8F-4C3ACB2A3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1089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203200</xdr:colOff>
      <xdr:row>146</xdr:row>
      <xdr:rowOff>203200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D8165E6E-06BB-474E-9CEA-E6909DCF3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0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146</xdr:row>
      <xdr:rowOff>0</xdr:rowOff>
    </xdr:from>
    <xdr:to>
      <xdr:col>0</xdr:col>
      <xdr:colOff>419100</xdr:colOff>
      <xdr:row>146</xdr:row>
      <xdr:rowOff>203200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1E5638F0-90AB-DE41-A4EE-E7266B1AA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1305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146</xdr:row>
      <xdr:rowOff>0</xdr:rowOff>
    </xdr:from>
    <xdr:to>
      <xdr:col>0</xdr:col>
      <xdr:colOff>558800</xdr:colOff>
      <xdr:row>146</xdr:row>
      <xdr:rowOff>203200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8C603DA5-9927-5D43-93A7-12B2E19E4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1305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203200</xdr:colOff>
      <xdr:row>147</xdr:row>
      <xdr:rowOff>203200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19B4F6E0-8AF3-2449-B67B-8B571F34C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21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147</xdr:row>
      <xdr:rowOff>0</xdr:rowOff>
    </xdr:from>
    <xdr:to>
      <xdr:col>0</xdr:col>
      <xdr:colOff>342900</xdr:colOff>
      <xdr:row>147</xdr:row>
      <xdr:rowOff>203200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2F478810-F985-9B44-AE0E-860556A7E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1521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203200</xdr:colOff>
      <xdr:row>148</xdr:row>
      <xdr:rowOff>203200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5C89B932-C99B-BB4C-8530-610D7ED31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37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148</xdr:row>
      <xdr:rowOff>0</xdr:rowOff>
    </xdr:from>
    <xdr:to>
      <xdr:col>0</xdr:col>
      <xdr:colOff>419100</xdr:colOff>
      <xdr:row>148</xdr:row>
      <xdr:rowOff>203200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F6A4A249-FC1C-C143-AE85-6DD6535E9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1737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148</xdr:row>
      <xdr:rowOff>0</xdr:rowOff>
    </xdr:from>
    <xdr:to>
      <xdr:col>0</xdr:col>
      <xdr:colOff>558800</xdr:colOff>
      <xdr:row>148</xdr:row>
      <xdr:rowOff>203200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9804D79A-B491-1040-98A9-725B5C5E1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1737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203200</xdr:colOff>
      <xdr:row>149</xdr:row>
      <xdr:rowOff>203200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75642AB0-C000-4849-B90E-813883464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5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149</xdr:row>
      <xdr:rowOff>0</xdr:rowOff>
    </xdr:from>
    <xdr:to>
      <xdr:col>0</xdr:col>
      <xdr:colOff>419100</xdr:colOff>
      <xdr:row>149</xdr:row>
      <xdr:rowOff>203200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C0B3ECE7-89BF-4648-A4E2-ADFB549E8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195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149</xdr:row>
      <xdr:rowOff>0</xdr:rowOff>
    </xdr:from>
    <xdr:to>
      <xdr:col>0</xdr:col>
      <xdr:colOff>635000</xdr:colOff>
      <xdr:row>149</xdr:row>
      <xdr:rowOff>203200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112A2307-16A3-D34E-9983-2D940D5CA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195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149</xdr:row>
      <xdr:rowOff>0</xdr:rowOff>
    </xdr:from>
    <xdr:to>
      <xdr:col>0</xdr:col>
      <xdr:colOff>850900</xdr:colOff>
      <xdr:row>149</xdr:row>
      <xdr:rowOff>203200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EAE37765-466C-514F-AB3B-99B23CBCC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195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149</xdr:row>
      <xdr:rowOff>0</xdr:rowOff>
    </xdr:from>
    <xdr:to>
      <xdr:col>1</xdr:col>
      <xdr:colOff>165100</xdr:colOff>
      <xdr:row>149</xdr:row>
      <xdr:rowOff>203200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F5C222D4-52CB-FC4D-88FC-1EEFA2F00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1953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203200</xdr:colOff>
      <xdr:row>150</xdr:row>
      <xdr:rowOff>203200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1A638B94-C1D7-0749-96EA-97EE39781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69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150</xdr:row>
      <xdr:rowOff>0</xdr:rowOff>
    </xdr:from>
    <xdr:to>
      <xdr:col>0</xdr:col>
      <xdr:colOff>419100</xdr:colOff>
      <xdr:row>150</xdr:row>
      <xdr:rowOff>203200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E1D19112-8071-904F-A322-F4FC32F5D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2169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150</xdr:row>
      <xdr:rowOff>0</xdr:rowOff>
    </xdr:from>
    <xdr:to>
      <xdr:col>0</xdr:col>
      <xdr:colOff>635000</xdr:colOff>
      <xdr:row>150</xdr:row>
      <xdr:rowOff>203200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9BFAA537-4619-F146-9A01-25868C641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2169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150</xdr:row>
      <xdr:rowOff>0</xdr:rowOff>
    </xdr:from>
    <xdr:to>
      <xdr:col>0</xdr:col>
      <xdr:colOff>850900</xdr:colOff>
      <xdr:row>150</xdr:row>
      <xdr:rowOff>203200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02DE91E4-FCDE-1E42-B617-504FBB542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169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150</xdr:row>
      <xdr:rowOff>0</xdr:rowOff>
    </xdr:from>
    <xdr:to>
      <xdr:col>1</xdr:col>
      <xdr:colOff>241300</xdr:colOff>
      <xdr:row>150</xdr:row>
      <xdr:rowOff>203200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0685397E-F49C-CF43-B98A-AFCA19F9A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2169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150</xdr:row>
      <xdr:rowOff>0</xdr:rowOff>
    </xdr:from>
    <xdr:to>
      <xdr:col>1</xdr:col>
      <xdr:colOff>457200</xdr:colOff>
      <xdr:row>150</xdr:row>
      <xdr:rowOff>203200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23BAD7F0-E933-C047-A084-6ECB9C6B1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32169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150</xdr:row>
      <xdr:rowOff>0</xdr:rowOff>
    </xdr:from>
    <xdr:to>
      <xdr:col>1</xdr:col>
      <xdr:colOff>596900</xdr:colOff>
      <xdr:row>150</xdr:row>
      <xdr:rowOff>203200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207ED92E-C4D8-C246-B7C7-C16B987A8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2169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203200</xdr:colOff>
      <xdr:row>151</xdr:row>
      <xdr:rowOff>203200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2A0A6103-3457-AC46-B5D4-538D3C423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151</xdr:row>
      <xdr:rowOff>0</xdr:rowOff>
    </xdr:from>
    <xdr:to>
      <xdr:col>0</xdr:col>
      <xdr:colOff>419100</xdr:colOff>
      <xdr:row>151</xdr:row>
      <xdr:rowOff>203200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11A97BCB-096E-4143-9228-519B09268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238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151</xdr:row>
      <xdr:rowOff>0</xdr:rowOff>
    </xdr:from>
    <xdr:to>
      <xdr:col>0</xdr:col>
      <xdr:colOff>635000</xdr:colOff>
      <xdr:row>151</xdr:row>
      <xdr:rowOff>203200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3A48E348-F04F-C947-BC2E-92AD7056F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238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151</xdr:row>
      <xdr:rowOff>0</xdr:rowOff>
    </xdr:from>
    <xdr:to>
      <xdr:col>0</xdr:col>
      <xdr:colOff>850900</xdr:colOff>
      <xdr:row>151</xdr:row>
      <xdr:rowOff>203200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76A3B0E7-CCBB-E547-9173-CBF97CA6C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38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151</xdr:row>
      <xdr:rowOff>0</xdr:rowOff>
    </xdr:from>
    <xdr:to>
      <xdr:col>1</xdr:col>
      <xdr:colOff>241300</xdr:colOff>
      <xdr:row>151</xdr:row>
      <xdr:rowOff>203200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53C8E097-141B-2A4C-AB9E-695502A97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238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151</xdr:row>
      <xdr:rowOff>0</xdr:rowOff>
    </xdr:from>
    <xdr:to>
      <xdr:col>1</xdr:col>
      <xdr:colOff>381000</xdr:colOff>
      <xdr:row>151</xdr:row>
      <xdr:rowOff>203200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5CACD193-6F9F-BF4A-A79F-A0A5A45BE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32385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203200</xdr:colOff>
      <xdr:row>152</xdr:row>
      <xdr:rowOff>203200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0927B578-DA6B-4B49-8A4B-D6451F98E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60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152</xdr:row>
      <xdr:rowOff>0</xdr:rowOff>
    </xdr:from>
    <xdr:to>
      <xdr:col>0</xdr:col>
      <xdr:colOff>419100</xdr:colOff>
      <xdr:row>152</xdr:row>
      <xdr:rowOff>203200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5FCD9384-04AA-0548-B2FE-B5BAC7629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260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152</xdr:row>
      <xdr:rowOff>0</xdr:rowOff>
    </xdr:from>
    <xdr:to>
      <xdr:col>0</xdr:col>
      <xdr:colOff>635000</xdr:colOff>
      <xdr:row>152</xdr:row>
      <xdr:rowOff>203200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04DF4EAE-FB78-774A-8862-7F3F18A66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260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152</xdr:row>
      <xdr:rowOff>0</xdr:rowOff>
    </xdr:from>
    <xdr:to>
      <xdr:col>0</xdr:col>
      <xdr:colOff>850900</xdr:colOff>
      <xdr:row>152</xdr:row>
      <xdr:rowOff>203200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3660294F-3891-BD40-B53D-77CA3CC52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60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152</xdr:row>
      <xdr:rowOff>0</xdr:rowOff>
    </xdr:from>
    <xdr:to>
      <xdr:col>1</xdr:col>
      <xdr:colOff>241300</xdr:colOff>
      <xdr:row>152</xdr:row>
      <xdr:rowOff>203200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CFEA5FC2-398F-B040-B835-9A81F8FAB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260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152</xdr:row>
      <xdr:rowOff>0</xdr:rowOff>
    </xdr:from>
    <xdr:to>
      <xdr:col>1</xdr:col>
      <xdr:colOff>457200</xdr:colOff>
      <xdr:row>152</xdr:row>
      <xdr:rowOff>203200</xdr:rowOff>
    </xdr:to>
    <xdr:pic>
      <xdr:nvPicPr>
        <xdr:cNvPr id="531" name="Picture 530">
          <a:extLst>
            <a:ext uri="{FF2B5EF4-FFF2-40B4-BE49-F238E27FC236}">
              <a16:creationId xmlns:a16="http://schemas.microsoft.com/office/drawing/2014/main" id="{866F0686-60E6-6C4B-8CCC-7C8C03245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3260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152</xdr:row>
      <xdr:rowOff>0</xdr:rowOff>
    </xdr:from>
    <xdr:to>
      <xdr:col>1</xdr:col>
      <xdr:colOff>596900</xdr:colOff>
      <xdr:row>152</xdr:row>
      <xdr:rowOff>203200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8CBFDCE9-FF43-6A41-B09B-792A6E8A7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2600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203200</xdr:colOff>
      <xdr:row>153</xdr:row>
      <xdr:rowOff>203200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FE14AEE6-9A6B-D848-BFEB-C10331188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1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153</xdr:row>
      <xdr:rowOff>0</xdr:rowOff>
    </xdr:from>
    <xdr:to>
      <xdr:col>0</xdr:col>
      <xdr:colOff>419100</xdr:colOff>
      <xdr:row>153</xdr:row>
      <xdr:rowOff>203200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6B1E8685-A67E-E949-A68A-7C82475F6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281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153</xdr:row>
      <xdr:rowOff>0</xdr:rowOff>
    </xdr:from>
    <xdr:to>
      <xdr:col>0</xdr:col>
      <xdr:colOff>635000</xdr:colOff>
      <xdr:row>153</xdr:row>
      <xdr:rowOff>203200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1698AA98-1E5A-014A-A15D-A64BED272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281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153</xdr:row>
      <xdr:rowOff>0</xdr:rowOff>
    </xdr:from>
    <xdr:to>
      <xdr:col>0</xdr:col>
      <xdr:colOff>850900</xdr:colOff>
      <xdr:row>153</xdr:row>
      <xdr:rowOff>203200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29E2C506-3BAF-284C-B90C-D34AC96D7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81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153</xdr:row>
      <xdr:rowOff>0</xdr:rowOff>
    </xdr:from>
    <xdr:to>
      <xdr:col>1</xdr:col>
      <xdr:colOff>165100</xdr:colOff>
      <xdr:row>153</xdr:row>
      <xdr:rowOff>203200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366B1A9E-DFDE-4943-AD38-9AA682339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2816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203200</xdr:colOff>
      <xdr:row>154</xdr:row>
      <xdr:rowOff>203200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C1F841EA-D32F-AB4C-A0F3-A2A2271D2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3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154</xdr:row>
      <xdr:rowOff>0</xdr:rowOff>
    </xdr:from>
    <xdr:to>
      <xdr:col>0</xdr:col>
      <xdr:colOff>419100</xdr:colOff>
      <xdr:row>154</xdr:row>
      <xdr:rowOff>203200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3D851C3F-E549-6E4D-B198-96CDB4C10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303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154</xdr:row>
      <xdr:rowOff>0</xdr:rowOff>
    </xdr:from>
    <xdr:to>
      <xdr:col>0</xdr:col>
      <xdr:colOff>635000</xdr:colOff>
      <xdr:row>154</xdr:row>
      <xdr:rowOff>203200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0032D9FE-BC9A-814B-81AC-7D6ED43AE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3032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154</xdr:row>
      <xdr:rowOff>0</xdr:rowOff>
    </xdr:from>
    <xdr:to>
      <xdr:col>0</xdr:col>
      <xdr:colOff>774700</xdr:colOff>
      <xdr:row>154</xdr:row>
      <xdr:rowOff>203200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FB4D6D55-19D3-B449-9D7E-613375F44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3032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203200</xdr:colOff>
      <xdr:row>155</xdr:row>
      <xdr:rowOff>203200</xdr:rowOff>
    </xdr:to>
    <xdr:pic>
      <xdr:nvPicPr>
        <xdr:cNvPr id="542" name="Picture 541">
          <a:extLst>
            <a:ext uri="{FF2B5EF4-FFF2-40B4-BE49-F238E27FC236}">
              <a16:creationId xmlns:a16="http://schemas.microsoft.com/office/drawing/2014/main" id="{77DC7F81-34A1-1C4B-8DB3-5A95C24BB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48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155</xdr:row>
      <xdr:rowOff>0</xdr:rowOff>
    </xdr:from>
    <xdr:to>
      <xdr:col>0</xdr:col>
      <xdr:colOff>419100</xdr:colOff>
      <xdr:row>155</xdr:row>
      <xdr:rowOff>203200</xdr:rowOff>
    </xdr:to>
    <xdr:pic>
      <xdr:nvPicPr>
        <xdr:cNvPr id="543" name="Picture 542">
          <a:extLst>
            <a:ext uri="{FF2B5EF4-FFF2-40B4-BE49-F238E27FC236}">
              <a16:creationId xmlns:a16="http://schemas.microsoft.com/office/drawing/2014/main" id="{2129FCBA-8F2F-024D-8B1F-E20791D9A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3248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155</xdr:row>
      <xdr:rowOff>0</xdr:rowOff>
    </xdr:from>
    <xdr:to>
      <xdr:col>0</xdr:col>
      <xdr:colOff>558800</xdr:colOff>
      <xdr:row>155</xdr:row>
      <xdr:rowOff>203200</xdr:rowOff>
    </xdr:to>
    <xdr:pic>
      <xdr:nvPicPr>
        <xdr:cNvPr id="544" name="Picture 543">
          <a:extLst>
            <a:ext uri="{FF2B5EF4-FFF2-40B4-BE49-F238E27FC236}">
              <a16:creationId xmlns:a16="http://schemas.microsoft.com/office/drawing/2014/main" id="{40C6C677-A38B-C747-A810-4ADE9026F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3248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203200</xdr:colOff>
      <xdr:row>156</xdr:row>
      <xdr:rowOff>203200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4CF9060A-5914-1D46-BD13-BEE66B0FD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6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156</xdr:row>
      <xdr:rowOff>0</xdr:rowOff>
    </xdr:from>
    <xdr:to>
      <xdr:col>0</xdr:col>
      <xdr:colOff>342900</xdr:colOff>
      <xdr:row>156</xdr:row>
      <xdr:rowOff>203200</xdr:rowOff>
    </xdr:to>
    <xdr:pic>
      <xdr:nvPicPr>
        <xdr:cNvPr id="546" name="Picture 545">
          <a:extLst>
            <a:ext uri="{FF2B5EF4-FFF2-40B4-BE49-F238E27FC236}">
              <a16:creationId xmlns:a16="http://schemas.microsoft.com/office/drawing/2014/main" id="{BE0B1378-979A-0B4F-AF3B-0E7E713EC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3464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203200</xdr:colOff>
      <xdr:row>158</xdr:row>
      <xdr:rowOff>203200</xdr:rowOff>
    </xdr:to>
    <xdr:pic>
      <xdr:nvPicPr>
        <xdr:cNvPr id="547" name="Picture 546">
          <a:extLst>
            <a:ext uri="{FF2B5EF4-FFF2-40B4-BE49-F238E27FC236}">
              <a16:creationId xmlns:a16="http://schemas.microsoft.com/office/drawing/2014/main" id="{85D4EDD0-6274-FE49-88A6-D2F5BB2A4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96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158</xdr:row>
      <xdr:rowOff>0</xdr:rowOff>
    </xdr:from>
    <xdr:to>
      <xdr:col>0</xdr:col>
      <xdr:colOff>342900</xdr:colOff>
      <xdr:row>158</xdr:row>
      <xdr:rowOff>203200</xdr:rowOff>
    </xdr:to>
    <xdr:pic>
      <xdr:nvPicPr>
        <xdr:cNvPr id="548" name="Picture 547">
          <a:extLst>
            <a:ext uri="{FF2B5EF4-FFF2-40B4-BE49-F238E27FC236}">
              <a16:creationId xmlns:a16="http://schemas.microsoft.com/office/drawing/2014/main" id="{2A9064FC-71F6-014C-A429-21AC1B7A8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3896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203200</xdr:colOff>
      <xdr:row>161</xdr:row>
      <xdr:rowOff>203200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9574D53F-1CB9-2D4B-A28B-116F00C14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161</xdr:row>
      <xdr:rowOff>0</xdr:rowOff>
    </xdr:from>
    <xdr:to>
      <xdr:col>0</xdr:col>
      <xdr:colOff>342900</xdr:colOff>
      <xdr:row>161</xdr:row>
      <xdr:rowOff>203200</xdr:rowOff>
    </xdr:to>
    <xdr:pic>
      <xdr:nvPicPr>
        <xdr:cNvPr id="550" name="Picture 549">
          <a:extLst>
            <a:ext uri="{FF2B5EF4-FFF2-40B4-BE49-F238E27FC236}">
              <a16:creationId xmlns:a16="http://schemas.microsoft.com/office/drawing/2014/main" id="{E9A22ACE-2453-3D41-B30B-570D016B6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4544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203200</xdr:colOff>
      <xdr:row>162</xdr:row>
      <xdr:rowOff>203200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7FE0C920-07C3-0040-84AC-672FD3E46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5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162</xdr:row>
      <xdr:rowOff>0</xdr:rowOff>
    </xdr:from>
    <xdr:to>
      <xdr:col>0</xdr:col>
      <xdr:colOff>419100</xdr:colOff>
      <xdr:row>162</xdr:row>
      <xdr:rowOff>203200</xdr:rowOff>
    </xdr:to>
    <xdr:pic>
      <xdr:nvPicPr>
        <xdr:cNvPr id="552" name="Picture 551">
          <a:extLst>
            <a:ext uri="{FF2B5EF4-FFF2-40B4-BE49-F238E27FC236}">
              <a16:creationId xmlns:a16="http://schemas.microsoft.com/office/drawing/2014/main" id="{F0F0847F-A128-BB4A-B58F-F0B3AADBC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475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162</xdr:row>
      <xdr:rowOff>0</xdr:rowOff>
    </xdr:from>
    <xdr:to>
      <xdr:col>0</xdr:col>
      <xdr:colOff>558800</xdr:colOff>
      <xdr:row>162</xdr:row>
      <xdr:rowOff>203200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BA9FEEE3-47AF-4242-92B7-901249D84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4759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203200</xdr:colOff>
      <xdr:row>163</xdr:row>
      <xdr:rowOff>203200</xdr:rowOff>
    </xdr:to>
    <xdr:pic>
      <xdr:nvPicPr>
        <xdr:cNvPr id="554" name="Picture 553">
          <a:extLst>
            <a:ext uri="{FF2B5EF4-FFF2-40B4-BE49-F238E27FC236}">
              <a16:creationId xmlns:a16="http://schemas.microsoft.com/office/drawing/2014/main" id="{30C022CD-F2A5-B444-85E9-0A8C423EA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75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163</xdr:row>
      <xdr:rowOff>0</xdr:rowOff>
    </xdr:from>
    <xdr:to>
      <xdr:col>0</xdr:col>
      <xdr:colOff>342900</xdr:colOff>
      <xdr:row>163</xdr:row>
      <xdr:rowOff>203200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B6BE772D-8F66-874D-BF4E-4AF5DC312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4975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203200</xdr:colOff>
      <xdr:row>165</xdr:row>
      <xdr:rowOff>203200</xdr:rowOff>
    </xdr:to>
    <xdr:pic>
      <xdr:nvPicPr>
        <xdr:cNvPr id="556" name="Picture 555">
          <a:extLst>
            <a:ext uri="{FF2B5EF4-FFF2-40B4-BE49-F238E27FC236}">
              <a16:creationId xmlns:a16="http://schemas.microsoft.com/office/drawing/2014/main" id="{898DC442-6987-1C45-A1B6-FBF884CE2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0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165</xdr:row>
      <xdr:rowOff>0</xdr:rowOff>
    </xdr:from>
    <xdr:to>
      <xdr:col>0</xdr:col>
      <xdr:colOff>342900</xdr:colOff>
      <xdr:row>165</xdr:row>
      <xdr:rowOff>203200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43EAD09E-CAB5-EA4E-9DF1-571B14C4D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5407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203200</xdr:colOff>
      <xdr:row>166</xdr:row>
      <xdr:rowOff>203200</xdr:rowOff>
    </xdr:to>
    <xdr:pic>
      <xdr:nvPicPr>
        <xdr:cNvPr id="558" name="Picture 557">
          <a:extLst>
            <a:ext uri="{FF2B5EF4-FFF2-40B4-BE49-F238E27FC236}">
              <a16:creationId xmlns:a16="http://schemas.microsoft.com/office/drawing/2014/main" id="{6AAA7E1B-9B23-374C-9D89-3FF8657A7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2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166</xdr:row>
      <xdr:rowOff>0</xdr:rowOff>
    </xdr:from>
    <xdr:to>
      <xdr:col>0</xdr:col>
      <xdr:colOff>342900</xdr:colOff>
      <xdr:row>166</xdr:row>
      <xdr:rowOff>203200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094905D7-3B31-E14D-842B-6DB7E4629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5623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203200</xdr:colOff>
      <xdr:row>168</xdr:row>
      <xdr:rowOff>203200</xdr:rowOff>
    </xdr:to>
    <xdr:pic>
      <xdr:nvPicPr>
        <xdr:cNvPr id="560" name="Picture 559">
          <a:extLst>
            <a:ext uri="{FF2B5EF4-FFF2-40B4-BE49-F238E27FC236}">
              <a16:creationId xmlns:a16="http://schemas.microsoft.com/office/drawing/2014/main" id="{B8AE5519-EF32-9541-9822-31CBD0425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55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168</xdr:row>
      <xdr:rowOff>0</xdr:rowOff>
    </xdr:from>
    <xdr:to>
      <xdr:col>0</xdr:col>
      <xdr:colOff>342900</xdr:colOff>
      <xdr:row>168</xdr:row>
      <xdr:rowOff>203200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6B973481-A2B7-DB45-B876-C65BB2784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6055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203200</xdr:colOff>
      <xdr:row>169</xdr:row>
      <xdr:rowOff>203200</xdr:rowOff>
    </xdr:to>
    <xdr:pic>
      <xdr:nvPicPr>
        <xdr:cNvPr id="562" name="Picture 561">
          <a:extLst>
            <a:ext uri="{FF2B5EF4-FFF2-40B4-BE49-F238E27FC236}">
              <a16:creationId xmlns:a16="http://schemas.microsoft.com/office/drawing/2014/main" id="{26F47E6B-924C-BF4C-AB2B-2BD5EE13D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7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169</xdr:row>
      <xdr:rowOff>0</xdr:rowOff>
    </xdr:from>
    <xdr:to>
      <xdr:col>0</xdr:col>
      <xdr:colOff>342900</xdr:colOff>
      <xdr:row>169</xdr:row>
      <xdr:rowOff>203200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EAD809C3-6F68-FA43-85E8-8888C8E58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6271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203200</xdr:colOff>
      <xdr:row>170</xdr:row>
      <xdr:rowOff>203200</xdr:rowOff>
    </xdr:to>
    <xdr:pic>
      <xdr:nvPicPr>
        <xdr:cNvPr id="564" name="Picture 563">
          <a:extLst>
            <a:ext uri="{FF2B5EF4-FFF2-40B4-BE49-F238E27FC236}">
              <a16:creationId xmlns:a16="http://schemas.microsoft.com/office/drawing/2014/main" id="{ADB7A869-2528-1047-B973-B779FAC92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8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170</xdr:row>
      <xdr:rowOff>0</xdr:rowOff>
    </xdr:from>
    <xdr:to>
      <xdr:col>0</xdr:col>
      <xdr:colOff>419100</xdr:colOff>
      <xdr:row>170</xdr:row>
      <xdr:rowOff>203200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4B3C84AA-FED2-1645-BA3E-DDCB0D401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648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170</xdr:row>
      <xdr:rowOff>0</xdr:rowOff>
    </xdr:from>
    <xdr:to>
      <xdr:col>0</xdr:col>
      <xdr:colOff>558800</xdr:colOff>
      <xdr:row>170</xdr:row>
      <xdr:rowOff>203200</xdr:rowOff>
    </xdr:to>
    <xdr:pic>
      <xdr:nvPicPr>
        <xdr:cNvPr id="566" name="Picture 565">
          <a:extLst>
            <a:ext uri="{FF2B5EF4-FFF2-40B4-BE49-F238E27FC236}">
              <a16:creationId xmlns:a16="http://schemas.microsoft.com/office/drawing/2014/main" id="{CAD56AF0-82B4-9449-A8D9-911D6CA68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6487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203200</xdr:colOff>
      <xdr:row>171</xdr:row>
      <xdr:rowOff>203200</xdr:rowOff>
    </xdr:to>
    <xdr:pic>
      <xdr:nvPicPr>
        <xdr:cNvPr id="567" name="Picture 566">
          <a:extLst>
            <a:ext uri="{FF2B5EF4-FFF2-40B4-BE49-F238E27FC236}">
              <a16:creationId xmlns:a16="http://schemas.microsoft.com/office/drawing/2014/main" id="{8DF3B1EF-3F0B-9F40-9479-CDE051E7D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0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171</xdr:row>
      <xdr:rowOff>0</xdr:rowOff>
    </xdr:from>
    <xdr:to>
      <xdr:col>0</xdr:col>
      <xdr:colOff>419100</xdr:colOff>
      <xdr:row>171</xdr:row>
      <xdr:rowOff>203200</xdr:rowOff>
    </xdr:to>
    <xdr:pic>
      <xdr:nvPicPr>
        <xdr:cNvPr id="568" name="Picture 567">
          <a:extLst>
            <a:ext uri="{FF2B5EF4-FFF2-40B4-BE49-F238E27FC236}">
              <a16:creationId xmlns:a16="http://schemas.microsoft.com/office/drawing/2014/main" id="{4622397D-B6B0-BA41-9BE0-A0D477A3C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670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171</xdr:row>
      <xdr:rowOff>0</xdr:rowOff>
    </xdr:from>
    <xdr:to>
      <xdr:col>0</xdr:col>
      <xdr:colOff>635000</xdr:colOff>
      <xdr:row>171</xdr:row>
      <xdr:rowOff>203200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D9EB578A-C2B7-3B4C-BC44-5C92802A3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670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171</xdr:row>
      <xdr:rowOff>0</xdr:rowOff>
    </xdr:from>
    <xdr:to>
      <xdr:col>0</xdr:col>
      <xdr:colOff>774700</xdr:colOff>
      <xdr:row>171</xdr:row>
      <xdr:rowOff>203200</xdr:rowOff>
    </xdr:to>
    <xdr:pic>
      <xdr:nvPicPr>
        <xdr:cNvPr id="570" name="Picture 569">
          <a:extLst>
            <a:ext uri="{FF2B5EF4-FFF2-40B4-BE49-F238E27FC236}">
              <a16:creationId xmlns:a16="http://schemas.microsoft.com/office/drawing/2014/main" id="{A2347EEC-6E89-5041-B6DF-7665766FC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6703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203200</xdr:colOff>
      <xdr:row>172</xdr:row>
      <xdr:rowOff>203200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4CA2863F-CAA0-6C41-9444-DDC9A80D3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18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172</xdr:row>
      <xdr:rowOff>0</xdr:rowOff>
    </xdr:from>
    <xdr:to>
      <xdr:col>0</xdr:col>
      <xdr:colOff>419100</xdr:colOff>
      <xdr:row>172</xdr:row>
      <xdr:rowOff>203200</xdr:rowOff>
    </xdr:to>
    <xdr:pic>
      <xdr:nvPicPr>
        <xdr:cNvPr id="572" name="Picture 571">
          <a:extLst>
            <a:ext uri="{FF2B5EF4-FFF2-40B4-BE49-F238E27FC236}">
              <a16:creationId xmlns:a16="http://schemas.microsoft.com/office/drawing/2014/main" id="{BDAA82E9-C8D5-034C-A8D9-D34C1EFFF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6918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172</xdr:row>
      <xdr:rowOff>0</xdr:rowOff>
    </xdr:from>
    <xdr:to>
      <xdr:col>0</xdr:col>
      <xdr:colOff>635000</xdr:colOff>
      <xdr:row>172</xdr:row>
      <xdr:rowOff>203200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45043BCA-8418-664D-8DA1-F3FA7D90B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6918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172</xdr:row>
      <xdr:rowOff>0</xdr:rowOff>
    </xdr:from>
    <xdr:to>
      <xdr:col>0</xdr:col>
      <xdr:colOff>850900</xdr:colOff>
      <xdr:row>172</xdr:row>
      <xdr:rowOff>203200</xdr:rowOff>
    </xdr:to>
    <xdr:pic>
      <xdr:nvPicPr>
        <xdr:cNvPr id="574" name="Picture 573">
          <a:extLst>
            <a:ext uri="{FF2B5EF4-FFF2-40B4-BE49-F238E27FC236}">
              <a16:creationId xmlns:a16="http://schemas.microsoft.com/office/drawing/2014/main" id="{1AB48221-F5ED-6C4C-8708-59DB4F3DB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6918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172</xdr:row>
      <xdr:rowOff>0</xdr:rowOff>
    </xdr:from>
    <xdr:to>
      <xdr:col>1</xdr:col>
      <xdr:colOff>165100</xdr:colOff>
      <xdr:row>172</xdr:row>
      <xdr:rowOff>203200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C41DBC5F-0C5D-A64B-8F38-78AF5AC0C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6918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203200</xdr:colOff>
      <xdr:row>173</xdr:row>
      <xdr:rowOff>203200</xdr:rowOff>
    </xdr:to>
    <xdr:pic>
      <xdr:nvPicPr>
        <xdr:cNvPr id="576" name="Picture 575">
          <a:extLst>
            <a:ext uri="{FF2B5EF4-FFF2-40B4-BE49-F238E27FC236}">
              <a16:creationId xmlns:a16="http://schemas.microsoft.com/office/drawing/2014/main" id="{8B957B9D-2864-F747-A171-22DDD3457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3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173</xdr:row>
      <xdr:rowOff>0</xdr:rowOff>
    </xdr:from>
    <xdr:to>
      <xdr:col>0</xdr:col>
      <xdr:colOff>419100</xdr:colOff>
      <xdr:row>173</xdr:row>
      <xdr:rowOff>203200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971DDCE0-0C8F-434B-B96F-E69645B93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713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173</xdr:row>
      <xdr:rowOff>0</xdr:rowOff>
    </xdr:from>
    <xdr:to>
      <xdr:col>0</xdr:col>
      <xdr:colOff>635000</xdr:colOff>
      <xdr:row>173</xdr:row>
      <xdr:rowOff>203200</xdr:rowOff>
    </xdr:to>
    <xdr:pic>
      <xdr:nvPicPr>
        <xdr:cNvPr id="578" name="Picture 577">
          <a:extLst>
            <a:ext uri="{FF2B5EF4-FFF2-40B4-BE49-F238E27FC236}">
              <a16:creationId xmlns:a16="http://schemas.microsoft.com/office/drawing/2014/main" id="{63C67A35-1CFF-9A45-82AA-FF608AD0F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713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173</xdr:row>
      <xdr:rowOff>0</xdr:rowOff>
    </xdr:from>
    <xdr:to>
      <xdr:col>0</xdr:col>
      <xdr:colOff>850900</xdr:colOff>
      <xdr:row>173</xdr:row>
      <xdr:rowOff>203200</xdr:rowOff>
    </xdr:to>
    <xdr:pic>
      <xdr:nvPicPr>
        <xdr:cNvPr id="579" name="Picture 578">
          <a:extLst>
            <a:ext uri="{FF2B5EF4-FFF2-40B4-BE49-F238E27FC236}">
              <a16:creationId xmlns:a16="http://schemas.microsoft.com/office/drawing/2014/main" id="{418FD762-FB38-8445-820E-9A53F9A07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713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173</xdr:row>
      <xdr:rowOff>0</xdr:rowOff>
    </xdr:from>
    <xdr:to>
      <xdr:col>1</xdr:col>
      <xdr:colOff>241300</xdr:colOff>
      <xdr:row>173</xdr:row>
      <xdr:rowOff>203200</xdr:rowOff>
    </xdr:to>
    <xdr:pic>
      <xdr:nvPicPr>
        <xdr:cNvPr id="580" name="Picture 579">
          <a:extLst>
            <a:ext uri="{FF2B5EF4-FFF2-40B4-BE49-F238E27FC236}">
              <a16:creationId xmlns:a16="http://schemas.microsoft.com/office/drawing/2014/main" id="{15BD1612-D82D-CF48-BE79-EFAA7A271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713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173</xdr:row>
      <xdr:rowOff>0</xdr:rowOff>
    </xdr:from>
    <xdr:to>
      <xdr:col>1</xdr:col>
      <xdr:colOff>381000</xdr:colOff>
      <xdr:row>173</xdr:row>
      <xdr:rowOff>203200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A19E13AD-725E-5247-B661-701B12139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3713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203200</xdr:colOff>
      <xdr:row>175</xdr:row>
      <xdr:rowOff>203200</xdr:rowOff>
    </xdr:to>
    <xdr:pic>
      <xdr:nvPicPr>
        <xdr:cNvPr id="582" name="Picture 581">
          <a:extLst>
            <a:ext uri="{FF2B5EF4-FFF2-40B4-BE49-F238E27FC236}">
              <a16:creationId xmlns:a16="http://schemas.microsoft.com/office/drawing/2014/main" id="{97BF6271-C945-EA43-A2C8-3829C777F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66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175</xdr:row>
      <xdr:rowOff>0</xdr:rowOff>
    </xdr:from>
    <xdr:to>
      <xdr:col>0</xdr:col>
      <xdr:colOff>342900</xdr:colOff>
      <xdr:row>175</xdr:row>
      <xdr:rowOff>203200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15DBD2FB-7F5C-804D-81A6-8B0F2793D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7566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203200</xdr:colOff>
      <xdr:row>177</xdr:row>
      <xdr:rowOff>203200</xdr:rowOff>
    </xdr:to>
    <xdr:pic>
      <xdr:nvPicPr>
        <xdr:cNvPr id="584" name="Picture 583">
          <a:extLst>
            <a:ext uri="{FF2B5EF4-FFF2-40B4-BE49-F238E27FC236}">
              <a16:creationId xmlns:a16="http://schemas.microsoft.com/office/drawing/2014/main" id="{1994BF82-702A-764D-AE24-E7CAA4D58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9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177</xdr:row>
      <xdr:rowOff>0</xdr:rowOff>
    </xdr:from>
    <xdr:to>
      <xdr:col>0</xdr:col>
      <xdr:colOff>342900</xdr:colOff>
      <xdr:row>177</xdr:row>
      <xdr:rowOff>203200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04EAFC86-4341-2D44-93C6-6B51659FC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799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203200</xdr:colOff>
      <xdr:row>180</xdr:row>
      <xdr:rowOff>203200</xdr:rowOff>
    </xdr:to>
    <xdr:pic>
      <xdr:nvPicPr>
        <xdr:cNvPr id="586" name="Picture 585">
          <a:extLst>
            <a:ext uri="{FF2B5EF4-FFF2-40B4-BE49-F238E27FC236}">
              <a16:creationId xmlns:a16="http://schemas.microsoft.com/office/drawing/2014/main" id="{0CC7C7AF-1B72-3F42-9919-6EA8ED693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46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180</xdr:row>
      <xdr:rowOff>0</xdr:rowOff>
    </xdr:from>
    <xdr:to>
      <xdr:col>0</xdr:col>
      <xdr:colOff>342900</xdr:colOff>
      <xdr:row>180</xdr:row>
      <xdr:rowOff>203200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3B612ACB-D1BC-A64F-8EF6-3BC42E277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8646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203200</xdr:colOff>
      <xdr:row>182</xdr:row>
      <xdr:rowOff>203200</xdr:rowOff>
    </xdr:to>
    <xdr:pic>
      <xdr:nvPicPr>
        <xdr:cNvPr id="588" name="Picture 587">
          <a:extLst>
            <a:ext uri="{FF2B5EF4-FFF2-40B4-BE49-F238E27FC236}">
              <a16:creationId xmlns:a16="http://schemas.microsoft.com/office/drawing/2014/main" id="{80A67535-47CB-7841-87D4-1B53BD18C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77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182</xdr:row>
      <xdr:rowOff>0</xdr:rowOff>
    </xdr:from>
    <xdr:to>
      <xdr:col>0</xdr:col>
      <xdr:colOff>342900</xdr:colOff>
      <xdr:row>182</xdr:row>
      <xdr:rowOff>203200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CD7C4424-7162-7341-9246-2C18A245B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9077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203200</xdr:colOff>
      <xdr:row>183</xdr:row>
      <xdr:rowOff>203200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AF9751A3-D48A-F640-B603-51FD39265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93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183</xdr:row>
      <xdr:rowOff>0</xdr:rowOff>
    </xdr:from>
    <xdr:to>
      <xdr:col>0</xdr:col>
      <xdr:colOff>419100</xdr:colOff>
      <xdr:row>183</xdr:row>
      <xdr:rowOff>203200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6827E464-68E2-2541-B55E-278BD36B0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9293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183</xdr:row>
      <xdr:rowOff>0</xdr:rowOff>
    </xdr:from>
    <xdr:to>
      <xdr:col>0</xdr:col>
      <xdr:colOff>558800</xdr:colOff>
      <xdr:row>183</xdr:row>
      <xdr:rowOff>203200</xdr:rowOff>
    </xdr:to>
    <xdr:pic>
      <xdr:nvPicPr>
        <xdr:cNvPr id="592" name="Picture 591">
          <a:extLst>
            <a:ext uri="{FF2B5EF4-FFF2-40B4-BE49-F238E27FC236}">
              <a16:creationId xmlns:a16="http://schemas.microsoft.com/office/drawing/2014/main" id="{3FE8028A-412B-8844-BE64-46090492D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9293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203200</xdr:colOff>
      <xdr:row>184</xdr:row>
      <xdr:rowOff>203200</xdr:rowOff>
    </xdr:to>
    <xdr:pic>
      <xdr:nvPicPr>
        <xdr:cNvPr id="593" name="Picture 592">
          <a:extLst>
            <a:ext uri="{FF2B5EF4-FFF2-40B4-BE49-F238E27FC236}">
              <a16:creationId xmlns:a16="http://schemas.microsoft.com/office/drawing/2014/main" id="{8C54035F-3FA5-BA46-80EB-86FB64659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09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184</xdr:row>
      <xdr:rowOff>0</xdr:rowOff>
    </xdr:from>
    <xdr:to>
      <xdr:col>0</xdr:col>
      <xdr:colOff>419100</xdr:colOff>
      <xdr:row>184</xdr:row>
      <xdr:rowOff>203200</xdr:rowOff>
    </xdr:to>
    <xdr:pic>
      <xdr:nvPicPr>
        <xdr:cNvPr id="594" name="Picture 593">
          <a:extLst>
            <a:ext uri="{FF2B5EF4-FFF2-40B4-BE49-F238E27FC236}">
              <a16:creationId xmlns:a16="http://schemas.microsoft.com/office/drawing/2014/main" id="{BFF4ABE8-1131-B944-992B-7B99DED83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9509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184</xdr:row>
      <xdr:rowOff>0</xdr:rowOff>
    </xdr:from>
    <xdr:to>
      <xdr:col>0</xdr:col>
      <xdr:colOff>635000</xdr:colOff>
      <xdr:row>184</xdr:row>
      <xdr:rowOff>203200</xdr:rowOff>
    </xdr:to>
    <xdr:pic>
      <xdr:nvPicPr>
        <xdr:cNvPr id="595" name="Picture 594">
          <a:extLst>
            <a:ext uri="{FF2B5EF4-FFF2-40B4-BE49-F238E27FC236}">
              <a16:creationId xmlns:a16="http://schemas.microsoft.com/office/drawing/2014/main" id="{BF99C72F-41CB-734E-8746-33A712B03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9509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184</xdr:row>
      <xdr:rowOff>0</xdr:rowOff>
    </xdr:from>
    <xdr:to>
      <xdr:col>0</xdr:col>
      <xdr:colOff>774700</xdr:colOff>
      <xdr:row>184</xdr:row>
      <xdr:rowOff>203200</xdr:rowOff>
    </xdr:to>
    <xdr:pic>
      <xdr:nvPicPr>
        <xdr:cNvPr id="596" name="Picture 595">
          <a:extLst>
            <a:ext uri="{FF2B5EF4-FFF2-40B4-BE49-F238E27FC236}">
              <a16:creationId xmlns:a16="http://schemas.microsoft.com/office/drawing/2014/main" id="{140BDC7E-A854-2F41-BFE0-632599CDF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9509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203200</xdr:colOff>
      <xdr:row>2</xdr:row>
      <xdr:rowOff>203200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3BB325-16FD-0647-AE21-5A2C128F9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</xdr:row>
      <xdr:rowOff>0</xdr:rowOff>
    </xdr:from>
    <xdr:to>
      <xdr:col>0</xdr:col>
      <xdr:colOff>419100</xdr:colOff>
      <xdr:row>2</xdr:row>
      <xdr:rowOff>203200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BBBB2A-A02C-6344-AEA0-4BFE2314C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19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</xdr:row>
      <xdr:rowOff>0</xdr:rowOff>
    </xdr:from>
    <xdr:to>
      <xdr:col>0</xdr:col>
      <xdr:colOff>635000</xdr:colOff>
      <xdr:row>2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2788B7-4FC5-9942-84F5-A8D6331AA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19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</xdr:row>
      <xdr:rowOff>0</xdr:rowOff>
    </xdr:from>
    <xdr:to>
      <xdr:col>0</xdr:col>
      <xdr:colOff>774700</xdr:colOff>
      <xdr:row>2</xdr:row>
      <xdr:rowOff>203200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6FABCE-AC7F-4648-BBB6-EB7CEDD51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19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203200</xdr:colOff>
      <xdr:row>3</xdr:row>
      <xdr:rowOff>203200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30122E-2299-5C4D-8C8B-AE983E653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</xdr:row>
      <xdr:rowOff>0</xdr:rowOff>
    </xdr:from>
    <xdr:to>
      <xdr:col>0</xdr:col>
      <xdr:colOff>342900</xdr:colOff>
      <xdr:row>3</xdr:row>
      <xdr:rowOff>203200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1930AD-A136-D04F-B629-6B6C982A2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35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203200</xdr:colOff>
      <xdr:row>4</xdr:row>
      <xdr:rowOff>203200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37E5E7C-A8D4-9340-848D-DA9B82833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</xdr:row>
      <xdr:rowOff>0</xdr:rowOff>
    </xdr:from>
    <xdr:to>
      <xdr:col>0</xdr:col>
      <xdr:colOff>419100</xdr:colOff>
      <xdr:row>4</xdr:row>
      <xdr:rowOff>203200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2E5709B-B42B-4F40-B24D-C8DB2D656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50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</xdr:row>
      <xdr:rowOff>0</xdr:rowOff>
    </xdr:from>
    <xdr:to>
      <xdr:col>0</xdr:col>
      <xdr:colOff>558800</xdr:colOff>
      <xdr:row>4</xdr:row>
      <xdr:rowOff>203200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0057AA0-89BC-BD4B-A18B-6A518CFFF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50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203200</xdr:colOff>
      <xdr:row>5</xdr:row>
      <xdr:rowOff>203200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005F22A-DC30-9341-97DF-68B380399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</xdr:row>
      <xdr:rowOff>0</xdr:rowOff>
    </xdr:from>
    <xdr:to>
      <xdr:col>0</xdr:col>
      <xdr:colOff>419100</xdr:colOff>
      <xdr:row>5</xdr:row>
      <xdr:rowOff>203200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80A1108-B73E-6C42-8ACE-62E1C1FF1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6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</xdr:row>
      <xdr:rowOff>0</xdr:rowOff>
    </xdr:from>
    <xdr:to>
      <xdr:col>0</xdr:col>
      <xdr:colOff>635000</xdr:colOff>
      <xdr:row>5</xdr:row>
      <xdr:rowOff>203200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6583EA3-8B21-9348-B8B2-D93A394E0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6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</xdr:row>
      <xdr:rowOff>0</xdr:rowOff>
    </xdr:from>
    <xdr:to>
      <xdr:col>0</xdr:col>
      <xdr:colOff>774700</xdr:colOff>
      <xdr:row>5</xdr:row>
      <xdr:rowOff>203200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7A08D01-2A82-5942-988B-F4C34CC1D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66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203200</xdr:colOff>
      <xdr:row>7</xdr:row>
      <xdr:rowOff>203200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1BBBF6A-583D-8A40-BB64-464C868B9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8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</xdr:row>
      <xdr:rowOff>0</xdr:rowOff>
    </xdr:from>
    <xdr:to>
      <xdr:col>0</xdr:col>
      <xdr:colOff>342900</xdr:colOff>
      <xdr:row>7</xdr:row>
      <xdr:rowOff>203200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90BA33C-6A13-6342-A1F6-F2A40FACE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98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203200</xdr:colOff>
      <xdr:row>8</xdr:row>
      <xdr:rowOff>203200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BDC1A0E-2287-664F-993D-25A164014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</xdr:row>
      <xdr:rowOff>0</xdr:rowOff>
    </xdr:from>
    <xdr:to>
      <xdr:col>0</xdr:col>
      <xdr:colOff>419100</xdr:colOff>
      <xdr:row>8</xdr:row>
      <xdr:rowOff>203200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7CD1FA6-CD4E-BE41-9064-86A96B762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714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</xdr:row>
      <xdr:rowOff>0</xdr:rowOff>
    </xdr:from>
    <xdr:to>
      <xdr:col>0</xdr:col>
      <xdr:colOff>558800</xdr:colOff>
      <xdr:row>8</xdr:row>
      <xdr:rowOff>203200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7363E34-0B1C-844A-9AB8-6228F26CC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714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203200</xdr:colOff>
      <xdr:row>9</xdr:row>
      <xdr:rowOff>203200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97A557B-3E96-8043-B34B-B022DBC22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</xdr:row>
      <xdr:rowOff>0</xdr:rowOff>
    </xdr:from>
    <xdr:to>
      <xdr:col>0</xdr:col>
      <xdr:colOff>419100</xdr:colOff>
      <xdr:row>9</xdr:row>
      <xdr:rowOff>203200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9E3956B-4DBF-CE4B-888C-984A509AA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93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</xdr:row>
      <xdr:rowOff>0</xdr:rowOff>
    </xdr:from>
    <xdr:to>
      <xdr:col>0</xdr:col>
      <xdr:colOff>635000</xdr:colOff>
      <xdr:row>9</xdr:row>
      <xdr:rowOff>203200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6737848-248D-3547-92AB-F8DAEF0EB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93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</xdr:row>
      <xdr:rowOff>0</xdr:rowOff>
    </xdr:from>
    <xdr:to>
      <xdr:col>0</xdr:col>
      <xdr:colOff>774700</xdr:colOff>
      <xdr:row>9</xdr:row>
      <xdr:rowOff>203200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87B433D-67BD-A246-B9A7-255C0C6B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30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203200</xdr:colOff>
      <xdr:row>10</xdr:row>
      <xdr:rowOff>203200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9C7E736-2EE7-4147-BE4C-BC40FB92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6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</xdr:row>
      <xdr:rowOff>0</xdr:rowOff>
    </xdr:from>
    <xdr:to>
      <xdr:col>0</xdr:col>
      <xdr:colOff>419100</xdr:colOff>
      <xdr:row>10</xdr:row>
      <xdr:rowOff>203200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86B2C2D-B7A0-DA4F-B527-4B3F7B76A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146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</xdr:row>
      <xdr:rowOff>0</xdr:rowOff>
    </xdr:from>
    <xdr:to>
      <xdr:col>0</xdr:col>
      <xdr:colOff>635000</xdr:colOff>
      <xdr:row>10</xdr:row>
      <xdr:rowOff>203200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706B546-AB78-8B4A-9069-A809615F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146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</xdr:row>
      <xdr:rowOff>0</xdr:rowOff>
    </xdr:from>
    <xdr:to>
      <xdr:col>0</xdr:col>
      <xdr:colOff>850900</xdr:colOff>
      <xdr:row>10</xdr:row>
      <xdr:rowOff>203200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763D3F3-5DC3-8846-B8D0-F0E172853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146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10</xdr:row>
      <xdr:rowOff>0</xdr:rowOff>
    </xdr:from>
    <xdr:to>
      <xdr:col>1</xdr:col>
      <xdr:colOff>241300</xdr:colOff>
      <xdr:row>10</xdr:row>
      <xdr:rowOff>203200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9332747-7F16-2142-958D-B2C8FB108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146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10</xdr:row>
      <xdr:rowOff>0</xdr:rowOff>
    </xdr:from>
    <xdr:to>
      <xdr:col>1</xdr:col>
      <xdr:colOff>381000</xdr:colOff>
      <xdr:row>10</xdr:row>
      <xdr:rowOff>203200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2C47914-A455-964B-B793-77C95BF48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146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203200</xdr:colOff>
      <xdr:row>11</xdr:row>
      <xdr:rowOff>203200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1BE4EE3-B4F0-F74D-A4DB-CD351D10E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</xdr:row>
      <xdr:rowOff>0</xdr:rowOff>
    </xdr:from>
    <xdr:to>
      <xdr:col>0</xdr:col>
      <xdr:colOff>419100</xdr:colOff>
      <xdr:row>11</xdr:row>
      <xdr:rowOff>203200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3C0D113-3670-5641-8FC0-2F8495B00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36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11</xdr:row>
      <xdr:rowOff>0</xdr:rowOff>
    </xdr:from>
    <xdr:to>
      <xdr:col>0</xdr:col>
      <xdr:colOff>635000</xdr:colOff>
      <xdr:row>11</xdr:row>
      <xdr:rowOff>203200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3B32D7A-5325-9241-B45E-1F793495C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362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</xdr:row>
      <xdr:rowOff>0</xdr:rowOff>
    </xdr:from>
    <xdr:to>
      <xdr:col>0</xdr:col>
      <xdr:colOff>774700</xdr:colOff>
      <xdr:row>11</xdr:row>
      <xdr:rowOff>203200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879560B-AFE2-C54D-844F-A9D23201E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362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203200</xdr:colOff>
      <xdr:row>12</xdr:row>
      <xdr:rowOff>203200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853ED51-8757-494B-BDE2-633616240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</xdr:row>
      <xdr:rowOff>0</xdr:rowOff>
    </xdr:from>
    <xdr:to>
      <xdr:col>0</xdr:col>
      <xdr:colOff>419100</xdr:colOff>
      <xdr:row>12</xdr:row>
      <xdr:rowOff>203200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FAE309A2-421F-994C-B4C4-DA07F6E2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578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12</xdr:row>
      <xdr:rowOff>0</xdr:rowOff>
    </xdr:from>
    <xdr:to>
      <xdr:col>0</xdr:col>
      <xdr:colOff>558800</xdr:colOff>
      <xdr:row>12</xdr:row>
      <xdr:rowOff>203200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FF554578-E010-F940-8CBF-D3E729EC5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578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203200</xdr:colOff>
      <xdr:row>13</xdr:row>
      <xdr:rowOff>203200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363097B-3E6B-9B4A-85B5-C5A8B5BBE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</xdr:row>
      <xdr:rowOff>0</xdr:rowOff>
    </xdr:from>
    <xdr:to>
      <xdr:col>0</xdr:col>
      <xdr:colOff>419100</xdr:colOff>
      <xdr:row>13</xdr:row>
      <xdr:rowOff>203200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A96C362-BFDC-A54C-A9EC-C7D31147F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79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13</xdr:row>
      <xdr:rowOff>0</xdr:rowOff>
    </xdr:from>
    <xdr:to>
      <xdr:col>0</xdr:col>
      <xdr:colOff>635000</xdr:colOff>
      <xdr:row>13</xdr:row>
      <xdr:rowOff>203200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9A5701C-3900-5C4D-AD8D-D405680FE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79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13</xdr:row>
      <xdr:rowOff>0</xdr:rowOff>
    </xdr:from>
    <xdr:to>
      <xdr:col>0</xdr:col>
      <xdr:colOff>774700</xdr:colOff>
      <xdr:row>13</xdr:row>
      <xdr:rowOff>203200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DFD70CA-5BA2-CD41-B5C0-AC6077CAE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794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203200</xdr:colOff>
      <xdr:row>14</xdr:row>
      <xdr:rowOff>203200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04860DA-0AA4-8A4A-A300-BAEA76CF4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</xdr:row>
      <xdr:rowOff>0</xdr:rowOff>
    </xdr:from>
    <xdr:to>
      <xdr:col>0</xdr:col>
      <xdr:colOff>419100</xdr:colOff>
      <xdr:row>14</xdr:row>
      <xdr:rowOff>203200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AB5B7DF-4DB2-664C-8663-D27D17A4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09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14</xdr:row>
      <xdr:rowOff>0</xdr:rowOff>
    </xdr:from>
    <xdr:to>
      <xdr:col>0</xdr:col>
      <xdr:colOff>558800</xdr:colOff>
      <xdr:row>14</xdr:row>
      <xdr:rowOff>203200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E497D5A-AB2C-544C-821F-78E570CBC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09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203200</xdr:colOff>
      <xdr:row>15</xdr:row>
      <xdr:rowOff>203200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23615C1-3CEC-C840-AD7F-2EDD3D532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5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</xdr:row>
      <xdr:rowOff>0</xdr:rowOff>
    </xdr:from>
    <xdr:to>
      <xdr:col>0</xdr:col>
      <xdr:colOff>419100</xdr:colOff>
      <xdr:row>15</xdr:row>
      <xdr:rowOff>203200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49C4E6CD-D699-294F-90EF-A83CFE927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225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</xdr:row>
      <xdr:rowOff>0</xdr:rowOff>
    </xdr:from>
    <xdr:to>
      <xdr:col>0</xdr:col>
      <xdr:colOff>558800</xdr:colOff>
      <xdr:row>15</xdr:row>
      <xdr:rowOff>203200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0F731F-6767-BD49-8B4F-B95B866A5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225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203200</xdr:colOff>
      <xdr:row>16</xdr:row>
      <xdr:rowOff>203200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67068398-8817-C446-A476-EC763617C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1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</xdr:row>
      <xdr:rowOff>0</xdr:rowOff>
    </xdr:from>
    <xdr:to>
      <xdr:col>0</xdr:col>
      <xdr:colOff>342900</xdr:colOff>
      <xdr:row>16</xdr:row>
      <xdr:rowOff>203200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C1F2ACD-A7B9-7F4B-A672-8769590F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441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203200</xdr:colOff>
      <xdr:row>17</xdr:row>
      <xdr:rowOff>203200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E91EA68D-5618-0B49-A63A-2E0EB3536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</xdr:row>
      <xdr:rowOff>0</xdr:rowOff>
    </xdr:from>
    <xdr:to>
      <xdr:col>0</xdr:col>
      <xdr:colOff>419100</xdr:colOff>
      <xdr:row>17</xdr:row>
      <xdr:rowOff>203200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7C3A25BD-E0CE-914D-940B-50688287C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17</xdr:row>
      <xdr:rowOff>0</xdr:rowOff>
    </xdr:from>
    <xdr:to>
      <xdr:col>0</xdr:col>
      <xdr:colOff>558800</xdr:colOff>
      <xdr:row>17</xdr:row>
      <xdr:rowOff>203200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503DC357-08EC-1746-9010-CCC5832EE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657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203200</xdr:colOff>
      <xdr:row>18</xdr:row>
      <xdr:rowOff>203200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8444B4EF-D0E2-8C45-B1B2-87E269D6E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7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</xdr:row>
      <xdr:rowOff>0</xdr:rowOff>
    </xdr:from>
    <xdr:to>
      <xdr:col>0</xdr:col>
      <xdr:colOff>419100</xdr:colOff>
      <xdr:row>18</xdr:row>
      <xdr:rowOff>203200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EAD9373-909E-FB46-94FD-7322281E1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873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18</xdr:row>
      <xdr:rowOff>0</xdr:rowOff>
    </xdr:from>
    <xdr:to>
      <xdr:col>0</xdr:col>
      <xdr:colOff>558800</xdr:colOff>
      <xdr:row>18</xdr:row>
      <xdr:rowOff>203200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743D666-E858-1C42-AD9F-F6205A951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873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203200</xdr:colOff>
      <xdr:row>19</xdr:row>
      <xdr:rowOff>203200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9C12E645-F7AC-FC49-8093-79122DDC0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9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19</xdr:row>
      <xdr:rowOff>0</xdr:rowOff>
    </xdr:from>
    <xdr:to>
      <xdr:col>0</xdr:col>
      <xdr:colOff>342900</xdr:colOff>
      <xdr:row>19</xdr:row>
      <xdr:rowOff>203200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3CB0950-F9F1-5E42-84E2-03F96FEB5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089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203200</xdr:colOff>
      <xdr:row>20</xdr:row>
      <xdr:rowOff>203200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B17F12B-78AF-B34D-B112-67AB04B00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5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20</xdr:row>
      <xdr:rowOff>0</xdr:rowOff>
    </xdr:from>
    <xdr:to>
      <xdr:col>0</xdr:col>
      <xdr:colOff>419100</xdr:colOff>
      <xdr:row>20</xdr:row>
      <xdr:rowOff>203200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6FA9BEA9-8410-D64B-9B5F-25516C877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305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20</xdr:row>
      <xdr:rowOff>0</xdr:rowOff>
    </xdr:from>
    <xdr:to>
      <xdr:col>0</xdr:col>
      <xdr:colOff>558800</xdr:colOff>
      <xdr:row>20</xdr:row>
      <xdr:rowOff>203200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5CC67C2-43D9-224E-9081-2C35362AE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305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203200</xdr:colOff>
      <xdr:row>21</xdr:row>
      <xdr:rowOff>203200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8409C97F-51A5-C542-A22E-805380CBB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21</xdr:row>
      <xdr:rowOff>0</xdr:rowOff>
    </xdr:from>
    <xdr:to>
      <xdr:col>0</xdr:col>
      <xdr:colOff>342900</xdr:colOff>
      <xdr:row>21</xdr:row>
      <xdr:rowOff>203200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E34C3A66-B6B0-BC4D-BDE3-2E52FEB8F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521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203200</xdr:colOff>
      <xdr:row>22</xdr:row>
      <xdr:rowOff>203200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40500EED-7171-6448-A9FA-DAD390912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7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22</xdr:row>
      <xdr:rowOff>0</xdr:rowOff>
    </xdr:from>
    <xdr:to>
      <xdr:col>0</xdr:col>
      <xdr:colOff>342900</xdr:colOff>
      <xdr:row>22</xdr:row>
      <xdr:rowOff>203200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4EF7A907-D485-7547-A6CC-C2F5725BF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737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203200</xdr:colOff>
      <xdr:row>23</xdr:row>
      <xdr:rowOff>203200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9A347933-72FA-1742-A7EF-18C85E4A4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23</xdr:row>
      <xdr:rowOff>0</xdr:rowOff>
    </xdr:from>
    <xdr:to>
      <xdr:col>0</xdr:col>
      <xdr:colOff>342900</xdr:colOff>
      <xdr:row>23</xdr:row>
      <xdr:rowOff>203200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BB9FC6F9-6B05-E04D-AD92-2620221F3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953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203200</xdr:colOff>
      <xdr:row>25</xdr:row>
      <xdr:rowOff>203200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AB3B4C3E-ABFC-B549-9123-BEDE8F829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25</xdr:row>
      <xdr:rowOff>0</xdr:rowOff>
    </xdr:from>
    <xdr:to>
      <xdr:col>0</xdr:col>
      <xdr:colOff>342900</xdr:colOff>
      <xdr:row>25</xdr:row>
      <xdr:rowOff>203200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B943F1DE-AEB8-DA46-BB8D-F1558B127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38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203200</xdr:colOff>
      <xdr:row>26</xdr:row>
      <xdr:rowOff>203200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3D2AA55-5A04-A748-81C2-BB6DF5553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00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26</xdr:row>
      <xdr:rowOff>0</xdr:rowOff>
    </xdr:from>
    <xdr:to>
      <xdr:col>0</xdr:col>
      <xdr:colOff>419100</xdr:colOff>
      <xdr:row>26</xdr:row>
      <xdr:rowOff>203200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9BB101C-D7E5-2640-B37B-678C022D3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600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26</xdr:row>
      <xdr:rowOff>0</xdr:rowOff>
    </xdr:from>
    <xdr:to>
      <xdr:col>0</xdr:col>
      <xdr:colOff>558800</xdr:colOff>
      <xdr:row>26</xdr:row>
      <xdr:rowOff>203200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58E6FFD4-2005-2941-AE9D-6E7EDA766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600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203200</xdr:colOff>
      <xdr:row>27</xdr:row>
      <xdr:rowOff>203200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DB1ED704-8F22-E844-81E5-F941EDD94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6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27</xdr:row>
      <xdr:rowOff>0</xdr:rowOff>
    </xdr:from>
    <xdr:to>
      <xdr:col>0</xdr:col>
      <xdr:colOff>419100</xdr:colOff>
      <xdr:row>27</xdr:row>
      <xdr:rowOff>203200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1D87714-DCFB-FD4D-8711-9C37C724E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816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27</xdr:row>
      <xdr:rowOff>0</xdr:rowOff>
    </xdr:from>
    <xdr:to>
      <xdr:col>0</xdr:col>
      <xdr:colOff>635000</xdr:colOff>
      <xdr:row>27</xdr:row>
      <xdr:rowOff>203200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5DBD1B49-9784-EF47-9055-8BC3364D4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816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27</xdr:row>
      <xdr:rowOff>0</xdr:rowOff>
    </xdr:from>
    <xdr:to>
      <xdr:col>0</xdr:col>
      <xdr:colOff>774700</xdr:colOff>
      <xdr:row>27</xdr:row>
      <xdr:rowOff>203200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E9D85E8-69AE-C64C-BE01-CCAC894C9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816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203200</xdr:colOff>
      <xdr:row>28</xdr:row>
      <xdr:rowOff>203200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BD60C83-16DC-6240-A2F6-E3EBA8C1C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28</xdr:row>
      <xdr:rowOff>0</xdr:rowOff>
    </xdr:from>
    <xdr:to>
      <xdr:col>0</xdr:col>
      <xdr:colOff>419100</xdr:colOff>
      <xdr:row>28</xdr:row>
      <xdr:rowOff>203200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17D7452E-D7C1-8A40-9F07-B2CA6F7F7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03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28</xdr:row>
      <xdr:rowOff>0</xdr:rowOff>
    </xdr:from>
    <xdr:to>
      <xdr:col>0</xdr:col>
      <xdr:colOff>635000</xdr:colOff>
      <xdr:row>28</xdr:row>
      <xdr:rowOff>203200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11E2DA80-C718-394C-B047-BE86B5EB2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03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28</xdr:row>
      <xdr:rowOff>0</xdr:rowOff>
    </xdr:from>
    <xdr:to>
      <xdr:col>0</xdr:col>
      <xdr:colOff>850900</xdr:colOff>
      <xdr:row>28</xdr:row>
      <xdr:rowOff>203200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3840188E-BC4A-A147-97D7-292EBF29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03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28</xdr:row>
      <xdr:rowOff>0</xdr:rowOff>
    </xdr:from>
    <xdr:to>
      <xdr:col>1</xdr:col>
      <xdr:colOff>241300</xdr:colOff>
      <xdr:row>28</xdr:row>
      <xdr:rowOff>203200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381A300-E1EB-6E41-962A-0F0BC0EB9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03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28</xdr:row>
      <xdr:rowOff>0</xdr:rowOff>
    </xdr:from>
    <xdr:to>
      <xdr:col>1</xdr:col>
      <xdr:colOff>457200</xdr:colOff>
      <xdr:row>28</xdr:row>
      <xdr:rowOff>203200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7F769745-4635-0743-9902-89A804522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6032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28</xdr:row>
      <xdr:rowOff>0</xdr:rowOff>
    </xdr:from>
    <xdr:to>
      <xdr:col>1</xdr:col>
      <xdr:colOff>596900</xdr:colOff>
      <xdr:row>28</xdr:row>
      <xdr:rowOff>203200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D41FEABE-7521-6445-B5D7-FC3D06E4E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6032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203200</xdr:colOff>
      <xdr:row>29</xdr:row>
      <xdr:rowOff>203200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59437065-8F94-F94C-8A05-E13A27977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29</xdr:row>
      <xdr:rowOff>0</xdr:rowOff>
    </xdr:from>
    <xdr:to>
      <xdr:col>0</xdr:col>
      <xdr:colOff>419100</xdr:colOff>
      <xdr:row>29</xdr:row>
      <xdr:rowOff>203200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0CACDE7-7208-0848-BAA6-E40D3A75D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24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29</xdr:row>
      <xdr:rowOff>0</xdr:rowOff>
    </xdr:from>
    <xdr:to>
      <xdr:col>0</xdr:col>
      <xdr:colOff>635000</xdr:colOff>
      <xdr:row>29</xdr:row>
      <xdr:rowOff>203200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48478081-05B3-9A4A-979F-6F60868DA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24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29</xdr:row>
      <xdr:rowOff>0</xdr:rowOff>
    </xdr:from>
    <xdr:to>
      <xdr:col>0</xdr:col>
      <xdr:colOff>850900</xdr:colOff>
      <xdr:row>29</xdr:row>
      <xdr:rowOff>203200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1CA556B-1F2A-9A48-9BC0-E39E3E5A7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24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29</xdr:row>
      <xdr:rowOff>0</xdr:rowOff>
    </xdr:from>
    <xdr:to>
      <xdr:col>1</xdr:col>
      <xdr:colOff>165100</xdr:colOff>
      <xdr:row>29</xdr:row>
      <xdr:rowOff>203200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B495DEEC-4D65-A24E-B4BE-C9CB89BF1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24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203200</xdr:colOff>
      <xdr:row>30</xdr:row>
      <xdr:rowOff>203200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AF244201-F673-6243-BDC4-2C83B9A15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4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30</xdr:row>
      <xdr:rowOff>0</xdr:rowOff>
    </xdr:from>
    <xdr:to>
      <xdr:col>0</xdr:col>
      <xdr:colOff>342900</xdr:colOff>
      <xdr:row>30</xdr:row>
      <xdr:rowOff>203200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D9344CB-834E-5942-8DEF-0B81E788F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464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203200</xdr:colOff>
      <xdr:row>31</xdr:row>
      <xdr:rowOff>203200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3F9BDE88-E3AE-8845-B457-882BD4FF7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31</xdr:row>
      <xdr:rowOff>0</xdr:rowOff>
    </xdr:from>
    <xdr:to>
      <xdr:col>0</xdr:col>
      <xdr:colOff>419100</xdr:colOff>
      <xdr:row>31</xdr:row>
      <xdr:rowOff>203200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28DD2486-BE99-384A-BCCE-A0AF8A78F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680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31</xdr:row>
      <xdr:rowOff>0</xdr:rowOff>
    </xdr:from>
    <xdr:to>
      <xdr:col>0</xdr:col>
      <xdr:colOff>558800</xdr:colOff>
      <xdr:row>31</xdr:row>
      <xdr:rowOff>203200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1EAE89C9-99B1-B444-8B51-36861A83B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680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203200</xdr:colOff>
      <xdr:row>33</xdr:row>
      <xdr:rowOff>203200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A788A54C-0A81-7146-9B6C-6A777C3F6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33</xdr:row>
      <xdr:rowOff>0</xdr:rowOff>
    </xdr:from>
    <xdr:to>
      <xdr:col>0</xdr:col>
      <xdr:colOff>342900</xdr:colOff>
      <xdr:row>33</xdr:row>
      <xdr:rowOff>203200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2C489B3D-5618-E046-BE34-C274F8E30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112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203200</xdr:colOff>
      <xdr:row>34</xdr:row>
      <xdr:rowOff>203200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4E6FBB37-632C-A746-89FB-5E2A0008C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7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34</xdr:row>
      <xdr:rowOff>0</xdr:rowOff>
    </xdr:from>
    <xdr:to>
      <xdr:col>0</xdr:col>
      <xdr:colOff>342900</xdr:colOff>
      <xdr:row>34</xdr:row>
      <xdr:rowOff>203200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4FCF1C6E-1720-5942-B23E-516859737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327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203200</xdr:colOff>
      <xdr:row>36</xdr:row>
      <xdr:rowOff>203200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CD1255DD-2C7B-8E42-A6FF-6959ADD86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9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36</xdr:row>
      <xdr:rowOff>0</xdr:rowOff>
    </xdr:from>
    <xdr:to>
      <xdr:col>0</xdr:col>
      <xdr:colOff>342900</xdr:colOff>
      <xdr:row>36</xdr:row>
      <xdr:rowOff>203200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37085DD-11F5-E944-AAAF-F70CE8571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759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203200</xdr:colOff>
      <xdr:row>37</xdr:row>
      <xdr:rowOff>203200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CFB68A54-A8A5-534A-92C8-261D92E5A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37</xdr:row>
      <xdr:rowOff>0</xdr:rowOff>
    </xdr:from>
    <xdr:to>
      <xdr:col>0</xdr:col>
      <xdr:colOff>419100</xdr:colOff>
      <xdr:row>37</xdr:row>
      <xdr:rowOff>203200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65CC3AAF-E91D-DD42-91DC-2183B797A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97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37</xdr:row>
      <xdr:rowOff>0</xdr:rowOff>
    </xdr:from>
    <xdr:to>
      <xdr:col>0</xdr:col>
      <xdr:colOff>558800</xdr:colOff>
      <xdr:row>37</xdr:row>
      <xdr:rowOff>203200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39C5C7CA-4571-0242-90FD-16B3399E5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975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203200</xdr:colOff>
      <xdr:row>38</xdr:row>
      <xdr:rowOff>203200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4B0238F2-48E5-0842-B7A5-411554420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38</xdr:row>
      <xdr:rowOff>0</xdr:rowOff>
    </xdr:from>
    <xdr:to>
      <xdr:col>0</xdr:col>
      <xdr:colOff>419100</xdr:colOff>
      <xdr:row>38</xdr:row>
      <xdr:rowOff>203200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C1EECFBC-C042-DA4B-B9FA-36E4476A5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19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38</xdr:row>
      <xdr:rowOff>0</xdr:rowOff>
    </xdr:from>
    <xdr:to>
      <xdr:col>0</xdr:col>
      <xdr:colOff>635000</xdr:colOff>
      <xdr:row>38</xdr:row>
      <xdr:rowOff>203200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3B8D72AC-8654-234A-BC04-E78D72AD8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191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38</xdr:row>
      <xdr:rowOff>0</xdr:rowOff>
    </xdr:from>
    <xdr:to>
      <xdr:col>0</xdr:col>
      <xdr:colOff>774700</xdr:colOff>
      <xdr:row>38</xdr:row>
      <xdr:rowOff>203200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99B85AAB-DA8D-C342-B645-DF75B9D07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191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203200</xdr:colOff>
      <xdr:row>39</xdr:row>
      <xdr:rowOff>203200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D68C10D3-3ED7-F242-A44B-CD0323076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39</xdr:row>
      <xdr:rowOff>0</xdr:rowOff>
    </xdr:from>
    <xdr:to>
      <xdr:col>0</xdr:col>
      <xdr:colOff>419100</xdr:colOff>
      <xdr:row>39</xdr:row>
      <xdr:rowOff>203200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33E9E51B-BA9F-A94C-9F36-CC8EABC42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40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39</xdr:row>
      <xdr:rowOff>0</xdr:rowOff>
    </xdr:from>
    <xdr:to>
      <xdr:col>0</xdr:col>
      <xdr:colOff>635000</xdr:colOff>
      <xdr:row>39</xdr:row>
      <xdr:rowOff>203200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44AEA0A6-86E2-4F49-A0B7-1565406D4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40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39</xdr:row>
      <xdr:rowOff>0</xdr:rowOff>
    </xdr:from>
    <xdr:to>
      <xdr:col>0</xdr:col>
      <xdr:colOff>850900</xdr:colOff>
      <xdr:row>39</xdr:row>
      <xdr:rowOff>203200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AEF51761-7829-3249-9350-AA95BFE14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407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39</xdr:row>
      <xdr:rowOff>0</xdr:rowOff>
    </xdr:from>
    <xdr:to>
      <xdr:col>1</xdr:col>
      <xdr:colOff>165100</xdr:colOff>
      <xdr:row>39</xdr:row>
      <xdr:rowOff>203200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43CC7C26-CFCA-9942-9086-616831FA4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407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203200</xdr:colOff>
      <xdr:row>40</xdr:row>
      <xdr:rowOff>203200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6D5837CB-20F5-3342-BD60-84DA3569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3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40</xdr:row>
      <xdr:rowOff>0</xdr:rowOff>
    </xdr:from>
    <xdr:to>
      <xdr:col>0</xdr:col>
      <xdr:colOff>342900</xdr:colOff>
      <xdr:row>40</xdr:row>
      <xdr:rowOff>203200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C8EFBA0-FE80-7542-B4DC-272D510DB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623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203200</xdr:colOff>
      <xdr:row>43</xdr:row>
      <xdr:rowOff>203200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11090C2A-9DC5-E848-94C2-A89BBCFB0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1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43</xdr:row>
      <xdr:rowOff>0</xdr:rowOff>
    </xdr:from>
    <xdr:to>
      <xdr:col>0</xdr:col>
      <xdr:colOff>342900</xdr:colOff>
      <xdr:row>43</xdr:row>
      <xdr:rowOff>203200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1196B3D2-C396-F44A-AEBC-78AF14D98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271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203200</xdr:colOff>
      <xdr:row>46</xdr:row>
      <xdr:rowOff>203200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80F28066-F89C-F345-A8EF-4D44161E7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18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46</xdr:row>
      <xdr:rowOff>0</xdr:rowOff>
    </xdr:from>
    <xdr:to>
      <xdr:col>0</xdr:col>
      <xdr:colOff>342900</xdr:colOff>
      <xdr:row>46</xdr:row>
      <xdr:rowOff>203200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B8186996-CB74-A044-8A93-EB9BBCA97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918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203200</xdr:colOff>
      <xdr:row>48</xdr:row>
      <xdr:rowOff>203200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788F16CB-A503-A649-BCB2-71FC325BA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50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48</xdr:row>
      <xdr:rowOff>0</xdr:rowOff>
    </xdr:from>
    <xdr:to>
      <xdr:col>0</xdr:col>
      <xdr:colOff>342900</xdr:colOff>
      <xdr:row>48</xdr:row>
      <xdr:rowOff>203200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4BBD5442-49F2-CD42-96EE-F62C06416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350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203200</xdr:colOff>
      <xdr:row>49</xdr:row>
      <xdr:rowOff>203200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358C3545-C9C7-554B-A2C6-519C9267E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49</xdr:row>
      <xdr:rowOff>0</xdr:rowOff>
    </xdr:from>
    <xdr:to>
      <xdr:col>0</xdr:col>
      <xdr:colOff>419100</xdr:colOff>
      <xdr:row>49</xdr:row>
      <xdr:rowOff>203200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BB649260-D5E2-D64F-9237-2F1711271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5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49</xdr:row>
      <xdr:rowOff>0</xdr:rowOff>
    </xdr:from>
    <xdr:to>
      <xdr:col>0</xdr:col>
      <xdr:colOff>635000</xdr:colOff>
      <xdr:row>49</xdr:row>
      <xdr:rowOff>203200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A9EDB86F-157B-CD43-83C5-96CF68ECD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5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49</xdr:row>
      <xdr:rowOff>0</xdr:rowOff>
    </xdr:from>
    <xdr:to>
      <xdr:col>0</xdr:col>
      <xdr:colOff>774700</xdr:colOff>
      <xdr:row>49</xdr:row>
      <xdr:rowOff>203200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14203B48-8CF0-0F42-8A8C-8FF0E7913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566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203200</xdr:colOff>
      <xdr:row>50</xdr:row>
      <xdr:rowOff>203200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A37E69B2-459D-F84A-9C54-600300F8E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2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50</xdr:row>
      <xdr:rowOff>0</xdr:rowOff>
    </xdr:from>
    <xdr:to>
      <xdr:col>0</xdr:col>
      <xdr:colOff>419100</xdr:colOff>
      <xdr:row>50</xdr:row>
      <xdr:rowOff>203200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F64533B7-CEDB-8A47-B307-D4AAC7A1F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782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50</xdr:row>
      <xdr:rowOff>0</xdr:rowOff>
    </xdr:from>
    <xdr:to>
      <xdr:col>0</xdr:col>
      <xdr:colOff>558800</xdr:colOff>
      <xdr:row>50</xdr:row>
      <xdr:rowOff>203200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7BC50A3D-DB89-3041-A8F4-10F25E3F9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782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203200</xdr:colOff>
      <xdr:row>52</xdr:row>
      <xdr:rowOff>203200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8668BBCC-557C-FF40-B5EF-549A83CCD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14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52</xdr:row>
      <xdr:rowOff>0</xdr:rowOff>
    </xdr:from>
    <xdr:to>
      <xdr:col>0</xdr:col>
      <xdr:colOff>342900</xdr:colOff>
      <xdr:row>52</xdr:row>
      <xdr:rowOff>203200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997DE89E-186F-6741-9F57-F9F821CAC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214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203200</xdr:colOff>
      <xdr:row>53</xdr:row>
      <xdr:rowOff>203200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10AC3BF7-7B4F-9443-9717-210AF8355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53</xdr:row>
      <xdr:rowOff>0</xdr:rowOff>
    </xdr:from>
    <xdr:to>
      <xdr:col>0</xdr:col>
      <xdr:colOff>342900</xdr:colOff>
      <xdr:row>53</xdr:row>
      <xdr:rowOff>203200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4329E33-DF8F-B44E-B182-617BC7395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430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203200</xdr:colOff>
      <xdr:row>54</xdr:row>
      <xdr:rowOff>203200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6D605094-056B-DF4B-B8B7-E77F26CC4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4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54</xdr:row>
      <xdr:rowOff>0</xdr:rowOff>
    </xdr:from>
    <xdr:to>
      <xdr:col>0</xdr:col>
      <xdr:colOff>419100</xdr:colOff>
      <xdr:row>54</xdr:row>
      <xdr:rowOff>203200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46FBA757-7255-C049-BA4A-A54DB9EAB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645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54</xdr:row>
      <xdr:rowOff>0</xdr:rowOff>
    </xdr:from>
    <xdr:to>
      <xdr:col>0</xdr:col>
      <xdr:colOff>558800</xdr:colOff>
      <xdr:row>54</xdr:row>
      <xdr:rowOff>203200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4AB9BC3-4482-0F45-8346-13323F456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645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203200</xdr:colOff>
      <xdr:row>55</xdr:row>
      <xdr:rowOff>203200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7068FCDC-AAF5-FE41-B10C-A8695E41A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6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55</xdr:row>
      <xdr:rowOff>0</xdr:rowOff>
    </xdr:from>
    <xdr:to>
      <xdr:col>0</xdr:col>
      <xdr:colOff>419100</xdr:colOff>
      <xdr:row>55</xdr:row>
      <xdr:rowOff>203200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743212F1-2B34-FA43-972D-3187E27F8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86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55</xdr:row>
      <xdr:rowOff>0</xdr:rowOff>
    </xdr:from>
    <xdr:to>
      <xdr:col>0</xdr:col>
      <xdr:colOff>635000</xdr:colOff>
      <xdr:row>55</xdr:row>
      <xdr:rowOff>203200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DB8CC4BA-F850-2B40-827C-97F812485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861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55</xdr:row>
      <xdr:rowOff>0</xdr:rowOff>
    </xdr:from>
    <xdr:to>
      <xdr:col>0</xdr:col>
      <xdr:colOff>774700</xdr:colOff>
      <xdr:row>55</xdr:row>
      <xdr:rowOff>203200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B92B5AD1-6C59-6C4A-B284-962F89EDE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861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203200</xdr:colOff>
      <xdr:row>56</xdr:row>
      <xdr:rowOff>203200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9682628C-A62A-644D-BB42-D38C5835D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56</xdr:row>
      <xdr:rowOff>0</xdr:rowOff>
    </xdr:from>
    <xdr:to>
      <xdr:col>0</xdr:col>
      <xdr:colOff>419100</xdr:colOff>
      <xdr:row>56</xdr:row>
      <xdr:rowOff>203200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A77A8CD8-EE77-894B-84C6-EADDCC01B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07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56</xdr:row>
      <xdr:rowOff>0</xdr:rowOff>
    </xdr:from>
    <xdr:to>
      <xdr:col>0</xdr:col>
      <xdr:colOff>635000</xdr:colOff>
      <xdr:row>56</xdr:row>
      <xdr:rowOff>203200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38E97D63-57F5-1A4A-9785-367CC2691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07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56</xdr:row>
      <xdr:rowOff>0</xdr:rowOff>
    </xdr:from>
    <xdr:to>
      <xdr:col>0</xdr:col>
      <xdr:colOff>850900</xdr:colOff>
      <xdr:row>56</xdr:row>
      <xdr:rowOff>203200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5AC1173-D783-DC43-BB48-7978554FB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077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56</xdr:row>
      <xdr:rowOff>0</xdr:rowOff>
    </xdr:from>
    <xdr:to>
      <xdr:col>1</xdr:col>
      <xdr:colOff>165100</xdr:colOff>
      <xdr:row>56</xdr:row>
      <xdr:rowOff>203200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853921E7-1708-554A-A9D0-4585BF50D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077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203200</xdr:colOff>
      <xdr:row>57</xdr:row>
      <xdr:rowOff>203200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5CDD50BD-89B4-4648-B8E0-DC4EC73BE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57</xdr:row>
      <xdr:rowOff>0</xdr:rowOff>
    </xdr:from>
    <xdr:to>
      <xdr:col>0</xdr:col>
      <xdr:colOff>419100</xdr:colOff>
      <xdr:row>57</xdr:row>
      <xdr:rowOff>203200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7169639E-1E27-0E47-BAE6-8842847D2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29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57</xdr:row>
      <xdr:rowOff>0</xdr:rowOff>
    </xdr:from>
    <xdr:to>
      <xdr:col>0</xdr:col>
      <xdr:colOff>635000</xdr:colOff>
      <xdr:row>57</xdr:row>
      <xdr:rowOff>203200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4F422C0D-6D78-144B-9B8A-2956517A5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29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57</xdr:row>
      <xdr:rowOff>0</xdr:rowOff>
    </xdr:from>
    <xdr:to>
      <xdr:col>0</xdr:col>
      <xdr:colOff>774700</xdr:colOff>
      <xdr:row>57</xdr:row>
      <xdr:rowOff>203200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E52517AF-6983-B74C-B600-68EACACD2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293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203200</xdr:colOff>
      <xdr:row>58</xdr:row>
      <xdr:rowOff>203200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AA01225E-B342-E34D-8164-24D2CB48D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0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58</xdr:row>
      <xdr:rowOff>0</xdr:rowOff>
    </xdr:from>
    <xdr:to>
      <xdr:col>0</xdr:col>
      <xdr:colOff>419100</xdr:colOff>
      <xdr:row>58</xdr:row>
      <xdr:rowOff>203200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D66BE6EC-F176-4942-B58B-958A640BF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50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58</xdr:row>
      <xdr:rowOff>0</xdr:rowOff>
    </xdr:from>
    <xdr:to>
      <xdr:col>0</xdr:col>
      <xdr:colOff>635000</xdr:colOff>
      <xdr:row>58</xdr:row>
      <xdr:rowOff>203200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68F87BBA-6F1F-C549-BDDF-53BF22DB8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509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58</xdr:row>
      <xdr:rowOff>0</xdr:rowOff>
    </xdr:from>
    <xdr:to>
      <xdr:col>0</xdr:col>
      <xdr:colOff>774700</xdr:colOff>
      <xdr:row>58</xdr:row>
      <xdr:rowOff>203200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2EE81BE9-C88C-A24D-B298-4F5DB86BF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509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203200</xdr:colOff>
      <xdr:row>61</xdr:row>
      <xdr:rowOff>203200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CC48F4CC-8772-CA46-B9E2-BB18B231F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5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61</xdr:row>
      <xdr:rowOff>0</xdr:rowOff>
    </xdr:from>
    <xdr:to>
      <xdr:col>0</xdr:col>
      <xdr:colOff>342900</xdr:colOff>
      <xdr:row>61</xdr:row>
      <xdr:rowOff>203200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36726056-5E21-6745-A3E1-52D8273FA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15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203200</xdr:colOff>
      <xdr:row>62</xdr:row>
      <xdr:rowOff>203200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5D30FC1-B76D-7648-84C8-1C7044299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73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62</xdr:row>
      <xdr:rowOff>0</xdr:rowOff>
    </xdr:from>
    <xdr:to>
      <xdr:col>0</xdr:col>
      <xdr:colOff>419100</xdr:colOff>
      <xdr:row>62</xdr:row>
      <xdr:rowOff>203200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AF93A3C-A769-7043-AED2-939235A1D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373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62</xdr:row>
      <xdr:rowOff>0</xdr:rowOff>
    </xdr:from>
    <xdr:to>
      <xdr:col>0</xdr:col>
      <xdr:colOff>558800</xdr:colOff>
      <xdr:row>62</xdr:row>
      <xdr:rowOff>203200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C317D9E1-65E3-394A-9B94-3644EDED2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373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203200</xdr:colOff>
      <xdr:row>63</xdr:row>
      <xdr:rowOff>203200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264652D3-CACD-6640-8124-BBD8E332E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89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63</xdr:row>
      <xdr:rowOff>0</xdr:rowOff>
    </xdr:from>
    <xdr:to>
      <xdr:col>0</xdr:col>
      <xdr:colOff>342900</xdr:colOff>
      <xdr:row>63</xdr:row>
      <xdr:rowOff>203200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F1E79E07-B678-6940-860C-530643428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589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203200</xdr:colOff>
      <xdr:row>64</xdr:row>
      <xdr:rowOff>203200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3C1926E4-0A99-7B4D-8395-DFD6A20AF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0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64</xdr:row>
      <xdr:rowOff>0</xdr:rowOff>
    </xdr:from>
    <xdr:to>
      <xdr:col>0</xdr:col>
      <xdr:colOff>419100</xdr:colOff>
      <xdr:row>64</xdr:row>
      <xdr:rowOff>203200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9C47E595-F631-6641-B176-0193349E2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804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64</xdr:row>
      <xdr:rowOff>0</xdr:rowOff>
    </xdr:from>
    <xdr:to>
      <xdr:col>0</xdr:col>
      <xdr:colOff>558800</xdr:colOff>
      <xdr:row>64</xdr:row>
      <xdr:rowOff>203200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2587E48F-D400-0A44-A69B-ECA5AD786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804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203200</xdr:colOff>
      <xdr:row>65</xdr:row>
      <xdr:rowOff>203200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B3F45B32-FD8B-0441-81C7-A405CFA54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2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65</xdr:row>
      <xdr:rowOff>0</xdr:rowOff>
    </xdr:from>
    <xdr:to>
      <xdr:col>0</xdr:col>
      <xdr:colOff>342900</xdr:colOff>
      <xdr:row>65</xdr:row>
      <xdr:rowOff>203200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366C26C4-EA11-844C-BC6F-3CD347379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020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203200</xdr:colOff>
      <xdr:row>66</xdr:row>
      <xdr:rowOff>203200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EAD881E8-332D-8A43-AE76-A98939C84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36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66</xdr:row>
      <xdr:rowOff>0</xdr:rowOff>
    </xdr:from>
    <xdr:to>
      <xdr:col>0</xdr:col>
      <xdr:colOff>419100</xdr:colOff>
      <xdr:row>66</xdr:row>
      <xdr:rowOff>203200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1D79E020-32CA-4F46-AC42-44F3A8C5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236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66</xdr:row>
      <xdr:rowOff>0</xdr:rowOff>
    </xdr:from>
    <xdr:to>
      <xdr:col>0</xdr:col>
      <xdr:colOff>558800</xdr:colOff>
      <xdr:row>66</xdr:row>
      <xdr:rowOff>203200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44AA0505-5B6C-054C-9621-B9C5EB9D3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236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203200</xdr:colOff>
      <xdr:row>67</xdr:row>
      <xdr:rowOff>203200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C8E8322E-3D39-D947-B863-8A1C72B02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5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67</xdr:row>
      <xdr:rowOff>0</xdr:rowOff>
    </xdr:from>
    <xdr:to>
      <xdr:col>0</xdr:col>
      <xdr:colOff>419100</xdr:colOff>
      <xdr:row>67</xdr:row>
      <xdr:rowOff>203200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F92A2069-5F73-5A40-96DF-2D36A1B4C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45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67</xdr:row>
      <xdr:rowOff>0</xdr:rowOff>
    </xdr:from>
    <xdr:to>
      <xdr:col>0</xdr:col>
      <xdr:colOff>635000</xdr:colOff>
      <xdr:row>67</xdr:row>
      <xdr:rowOff>203200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9164C0B0-1C70-9240-8EEF-D73BD5170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452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67</xdr:row>
      <xdr:rowOff>0</xdr:rowOff>
    </xdr:from>
    <xdr:to>
      <xdr:col>0</xdr:col>
      <xdr:colOff>774700</xdr:colOff>
      <xdr:row>67</xdr:row>
      <xdr:rowOff>203200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65DD50E-F9AF-AC4B-B8EF-DF5CA553C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452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203200</xdr:colOff>
      <xdr:row>68</xdr:row>
      <xdr:rowOff>203200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682937B2-CA64-344D-94EE-CB70D5BC1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68</xdr:row>
      <xdr:rowOff>0</xdr:rowOff>
    </xdr:from>
    <xdr:to>
      <xdr:col>0</xdr:col>
      <xdr:colOff>342900</xdr:colOff>
      <xdr:row>68</xdr:row>
      <xdr:rowOff>203200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1C2074FB-13D7-6F40-8821-ACEF2543D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6685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203200</xdr:colOff>
      <xdr:row>70</xdr:row>
      <xdr:rowOff>203200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51294D0B-FA30-6643-8008-2F4424212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003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70</xdr:row>
      <xdr:rowOff>0</xdr:rowOff>
    </xdr:from>
    <xdr:to>
      <xdr:col>0</xdr:col>
      <xdr:colOff>342900</xdr:colOff>
      <xdr:row>70</xdr:row>
      <xdr:rowOff>203200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75C30420-9212-594D-B668-04658E900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1003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203200</xdr:colOff>
      <xdr:row>71</xdr:row>
      <xdr:rowOff>203200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53D8C706-4BCE-6547-BFB2-DC31B8A79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1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71</xdr:row>
      <xdr:rowOff>0</xdr:rowOff>
    </xdr:from>
    <xdr:to>
      <xdr:col>0</xdr:col>
      <xdr:colOff>419100</xdr:colOff>
      <xdr:row>71</xdr:row>
      <xdr:rowOff>203200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5F518D85-2C4B-6F4A-871F-2CC54A370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316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71</xdr:row>
      <xdr:rowOff>0</xdr:rowOff>
    </xdr:from>
    <xdr:to>
      <xdr:col>0</xdr:col>
      <xdr:colOff>558800</xdr:colOff>
      <xdr:row>71</xdr:row>
      <xdr:rowOff>203200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F519FB1B-2D73-984E-AD43-C714F2F07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5316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203200</xdr:colOff>
      <xdr:row>72</xdr:row>
      <xdr:rowOff>203200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3367D4EA-3518-614C-BC0C-61EB27D70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321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72</xdr:row>
      <xdr:rowOff>0</xdr:rowOff>
    </xdr:from>
    <xdr:to>
      <xdr:col>0</xdr:col>
      <xdr:colOff>342900</xdr:colOff>
      <xdr:row>72</xdr:row>
      <xdr:rowOff>203200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B45631C6-02F5-BE48-A364-C75F157F7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5321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203200</xdr:colOff>
      <xdr:row>73</xdr:row>
      <xdr:rowOff>203200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DC5F9C1A-3F00-E147-AB7C-A2EF796B3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73</xdr:row>
      <xdr:rowOff>0</xdr:rowOff>
    </xdr:from>
    <xdr:to>
      <xdr:col>0</xdr:col>
      <xdr:colOff>419100</xdr:colOff>
      <xdr:row>73</xdr:row>
      <xdr:rowOff>203200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A80E2216-305C-6B4E-81BD-BC1620813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7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73</xdr:row>
      <xdr:rowOff>0</xdr:rowOff>
    </xdr:from>
    <xdr:to>
      <xdr:col>0</xdr:col>
      <xdr:colOff>558800</xdr:colOff>
      <xdr:row>73</xdr:row>
      <xdr:rowOff>203200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69EC88B1-0059-3942-A64D-E5720EE44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574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203200</xdr:colOff>
      <xdr:row>74</xdr:row>
      <xdr:rowOff>203200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BEAD4B90-D8A4-D846-A43A-E9B1D612D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6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74</xdr:row>
      <xdr:rowOff>0</xdr:rowOff>
    </xdr:from>
    <xdr:to>
      <xdr:col>0</xdr:col>
      <xdr:colOff>419100</xdr:colOff>
      <xdr:row>74</xdr:row>
      <xdr:rowOff>203200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7668F41E-299C-7245-A832-42FFCF003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596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74</xdr:row>
      <xdr:rowOff>0</xdr:rowOff>
    </xdr:from>
    <xdr:to>
      <xdr:col>0</xdr:col>
      <xdr:colOff>635000</xdr:colOff>
      <xdr:row>74</xdr:row>
      <xdr:rowOff>203200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D678FE3D-5A98-7246-ACA5-176F363C9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59639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74</xdr:row>
      <xdr:rowOff>0</xdr:rowOff>
    </xdr:from>
    <xdr:to>
      <xdr:col>0</xdr:col>
      <xdr:colOff>774700</xdr:colOff>
      <xdr:row>74</xdr:row>
      <xdr:rowOff>203200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EBB5C858-3272-394C-92BB-0CD44B7B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59639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203200</xdr:colOff>
      <xdr:row>75</xdr:row>
      <xdr:rowOff>203200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C20A1FC8-715D-514B-9CDA-4F3C54677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79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75</xdr:row>
      <xdr:rowOff>0</xdr:rowOff>
    </xdr:from>
    <xdr:to>
      <xdr:col>0</xdr:col>
      <xdr:colOff>342900</xdr:colOff>
      <xdr:row>75</xdr:row>
      <xdr:rowOff>203200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FAF5C9A5-CA48-3346-A752-B67325E87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179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203200</xdr:colOff>
      <xdr:row>76</xdr:row>
      <xdr:rowOff>203200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670C66BE-1882-F34C-8441-3ED30BD9B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9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76</xdr:row>
      <xdr:rowOff>0</xdr:rowOff>
    </xdr:from>
    <xdr:to>
      <xdr:col>0</xdr:col>
      <xdr:colOff>419100</xdr:colOff>
      <xdr:row>76</xdr:row>
      <xdr:rowOff>203200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E704CDF9-1C20-874C-909A-BA78A1F17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3957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76</xdr:row>
      <xdr:rowOff>0</xdr:rowOff>
    </xdr:from>
    <xdr:to>
      <xdr:col>0</xdr:col>
      <xdr:colOff>558800</xdr:colOff>
      <xdr:row>76</xdr:row>
      <xdr:rowOff>203200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A4D6F5EA-5376-EA48-B13C-FD927CB9A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3957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20"/>
  <sheetViews>
    <sheetView workbookViewId="0">
      <selection sqref="A1:G1048576"/>
    </sheetView>
  </sheetViews>
  <sheetFormatPr baseColWidth="10" defaultRowHeight="16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>
        <v>3079.0619124642799</v>
      </c>
      <c r="C2">
        <v>-3.1959679251340498</v>
      </c>
      <c r="D2">
        <v>7.1814881216951607E-2</v>
      </c>
      <c r="E2">
        <v>-44.502864461741297</v>
      </c>
      <c r="F2">
        <v>0</v>
      </c>
      <c r="G2">
        <v>0</v>
      </c>
    </row>
    <row r="3" spans="1:7">
      <c r="A3" t="s">
        <v>7</v>
      </c>
      <c r="B3">
        <v>1548.2906609060201</v>
      </c>
      <c r="C3">
        <v>3.4233774054189001</v>
      </c>
      <c r="D3">
        <v>7.5266856979921901E-2</v>
      </c>
      <c r="E3">
        <v>45.4831986186446</v>
      </c>
      <c r="F3">
        <v>0</v>
      </c>
      <c r="G3">
        <v>0</v>
      </c>
    </row>
    <row r="4" spans="1:7">
      <c r="A4" t="s">
        <v>8</v>
      </c>
      <c r="B4">
        <v>3184.66159668402</v>
      </c>
      <c r="C4">
        <v>2.2299091276062999</v>
      </c>
      <c r="D4">
        <v>5.5819368068345102E-2</v>
      </c>
      <c r="E4">
        <v>39.948663067557497</v>
      </c>
      <c r="F4">
        <v>0</v>
      </c>
      <c r="G4">
        <v>0</v>
      </c>
    </row>
    <row r="5" spans="1:7">
      <c r="A5" t="s">
        <v>9</v>
      </c>
      <c r="B5">
        <v>5188.8679089428897</v>
      </c>
      <c r="C5">
        <v>-4.1466310277530596</v>
      </c>
      <c r="D5">
        <v>9.1415181843441398E-2</v>
      </c>
      <c r="E5">
        <v>-45.360419835456</v>
      </c>
      <c r="F5">
        <v>0</v>
      </c>
      <c r="G5">
        <v>0</v>
      </c>
    </row>
    <row r="6" spans="1:7">
      <c r="A6" t="s">
        <v>10</v>
      </c>
      <c r="B6">
        <v>21223.165727330601</v>
      </c>
      <c r="C6">
        <v>-1.7654700690138201</v>
      </c>
      <c r="D6">
        <v>4.6169970880245402E-2</v>
      </c>
      <c r="E6">
        <v>-38.238492148783401</v>
      </c>
      <c r="F6">
        <v>0</v>
      </c>
      <c r="G6">
        <v>0</v>
      </c>
    </row>
    <row r="7" spans="1:7">
      <c r="A7" t="s">
        <v>11</v>
      </c>
      <c r="B7">
        <v>2647.7051316081802</v>
      </c>
      <c r="C7">
        <v>3.8829668102516601</v>
      </c>
      <c r="D7">
        <v>7.9379497760718704E-2</v>
      </c>
      <c r="E7">
        <v>48.916495062194301</v>
      </c>
      <c r="F7">
        <v>0</v>
      </c>
      <c r="G7">
        <v>0</v>
      </c>
    </row>
    <row r="8" spans="1:7">
      <c r="A8" t="s">
        <v>12</v>
      </c>
      <c r="B8">
        <v>4151.0087326815601</v>
      </c>
      <c r="C8">
        <v>3.6568309695712902</v>
      </c>
      <c r="D8">
        <v>7.7823301883655202E-2</v>
      </c>
      <c r="E8">
        <v>46.988895113165498</v>
      </c>
      <c r="F8">
        <v>0</v>
      </c>
      <c r="G8">
        <v>0</v>
      </c>
    </row>
    <row r="9" spans="1:7">
      <c r="A9" t="s">
        <v>13</v>
      </c>
      <c r="B9">
        <v>2897.6884937970899</v>
      </c>
      <c r="C9">
        <v>-2.62899291295785</v>
      </c>
      <c r="D9">
        <v>5.8731822852683302E-2</v>
      </c>
      <c r="E9">
        <v>-44.762665030032103</v>
      </c>
      <c r="F9">
        <v>0</v>
      </c>
      <c r="G9">
        <v>0</v>
      </c>
    </row>
    <row r="10" spans="1:7">
      <c r="A10" t="s">
        <v>14</v>
      </c>
      <c r="B10">
        <v>1023.68802019304</v>
      </c>
      <c r="C10">
        <v>3.4083177110989502</v>
      </c>
      <c r="D10">
        <v>9.1384809056277397E-2</v>
      </c>
      <c r="E10">
        <v>37.296326887327702</v>
      </c>
      <c r="F10" s="1">
        <v>1.88224425190628E-304</v>
      </c>
      <c r="G10" s="1">
        <v>1.1983621737136601E-301</v>
      </c>
    </row>
    <row r="11" spans="1:7">
      <c r="A11" t="s">
        <v>15</v>
      </c>
      <c r="B11">
        <v>639.35064191216895</v>
      </c>
      <c r="C11">
        <v>5.2559192124741996</v>
      </c>
      <c r="D11">
        <v>0.143242931014187</v>
      </c>
      <c r="E11">
        <v>36.692346179049103</v>
      </c>
      <c r="F11" s="1">
        <v>9.6732800449737303E-295</v>
      </c>
      <c r="G11" s="1">
        <v>5.5427894657699503E-292</v>
      </c>
    </row>
    <row r="12" spans="1:7">
      <c r="A12" t="s">
        <v>16</v>
      </c>
      <c r="B12">
        <v>5346.0047789701703</v>
      </c>
      <c r="C12">
        <v>2.4701707889895301</v>
      </c>
      <c r="D12">
        <v>6.9802354506982106E-2</v>
      </c>
      <c r="E12">
        <v>35.388072600652002</v>
      </c>
      <c r="F12" s="1">
        <v>2.6052044848200198E-274</v>
      </c>
      <c r="G12" s="1">
        <v>1.35707469981988E-271</v>
      </c>
    </row>
    <row r="13" spans="1:7">
      <c r="A13" t="s">
        <v>17</v>
      </c>
      <c r="B13">
        <v>3286.7254785916198</v>
      </c>
      <c r="C13">
        <v>4.2649712446654204</v>
      </c>
      <c r="D13">
        <v>0.12628834184853999</v>
      </c>
      <c r="E13">
        <v>33.771694063261201</v>
      </c>
      <c r="F13" s="1">
        <v>5.1362542719828998E-250</v>
      </c>
      <c r="G13" s="1">
        <v>2.4525614148718299E-247</v>
      </c>
    </row>
    <row r="14" spans="1:7">
      <c r="A14" t="s">
        <v>18</v>
      </c>
      <c r="B14">
        <v>1434.4195738732101</v>
      </c>
      <c r="C14">
        <v>2.51123876043384</v>
      </c>
      <c r="D14">
        <v>7.4816825974364204E-2</v>
      </c>
      <c r="E14">
        <v>33.565160346341202</v>
      </c>
      <c r="F14" s="1">
        <v>5.4105881097022701E-247</v>
      </c>
      <c r="G14" s="1">
        <v>2.3848207591226199E-244</v>
      </c>
    </row>
    <row r="15" spans="1:7">
      <c r="A15" t="s">
        <v>19</v>
      </c>
      <c r="B15">
        <v>36137.140874940902</v>
      </c>
      <c r="C15">
        <v>-1.3513524491950399</v>
      </c>
      <c r="D15">
        <v>4.11653756633822E-2</v>
      </c>
      <c r="E15">
        <v>-32.827404764754903</v>
      </c>
      <c r="F15" s="1">
        <v>2.3937216002546901E-236</v>
      </c>
      <c r="G15" s="1">
        <v>9.7971605496138195E-234</v>
      </c>
    </row>
    <row r="16" spans="1:7">
      <c r="A16" t="s">
        <v>20</v>
      </c>
      <c r="B16">
        <v>7425.2315886935303</v>
      </c>
      <c r="C16">
        <v>-2.3120607892552498</v>
      </c>
      <c r="D16">
        <v>7.2440448603206795E-2</v>
      </c>
      <c r="E16">
        <v>-31.9167099850469</v>
      </c>
      <c r="F16" s="1">
        <v>1.56578498352191E-223</v>
      </c>
      <c r="G16" s="1">
        <v>5.9812986370536997E-221</v>
      </c>
    </row>
    <row r="17" spans="1:7">
      <c r="A17" t="s">
        <v>21</v>
      </c>
      <c r="B17">
        <v>3369.2945373698299</v>
      </c>
      <c r="C17">
        <v>-1.93206806133313</v>
      </c>
      <c r="D17">
        <v>6.1533460016499897E-2</v>
      </c>
      <c r="E17">
        <v>-31.398657914166701</v>
      </c>
      <c r="F17" s="1">
        <v>2.1105580917162E-216</v>
      </c>
      <c r="G17" s="1">
        <v>7.5584361659586494E-214</v>
      </c>
    </row>
    <row r="18" spans="1:7">
      <c r="A18" t="s">
        <v>22</v>
      </c>
      <c r="B18">
        <v>1658.75874814893</v>
      </c>
      <c r="C18">
        <v>2.8945429030451599</v>
      </c>
      <c r="D18">
        <v>9.2479062851929694E-2</v>
      </c>
      <c r="E18">
        <v>31.299440260112501</v>
      </c>
      <c r="F18" s="1">
        <v>4.74886172703192E-215</v>
      </c>
      <c r="G18" s="1">
        <v>1.60064574681723E-212</v>
      </c>
    </row>
    <row r="19" spans="1:7">
      <c r="A19" t="s">
        <v>23</v>
      </c>
      <c r="B19">
        <v>3307.67971602542</v>
      </c>
      <c r="C19">
        <v>-1.67028730672743</v>
      </c>
      <c r="D19">
        <v>5.4418115941133403E-2</v>
      </c>
      <c r="E19">
        <v>-30.693589401997301</v>
      </c>
      <c r="F19" s="1">
        <v>6.9309384953941295E-207</v>
      </c>
      <c r="G19" s="1">
        <v>2.2063487543671299E-204</v>
      </c>
    </row>
    <row r="20" spans="1:7">
      <c r="A20" t="s">
        <v>24</v>
      </c>
      <c r="B20">
        <v>2186.1383862573398</v>
      </c>
      <c r="C20">
        <v>-2.08570228196215</v>
      </c>
      <c r="D20">
        <v>6.8435856330339107E-2</v>
      </c>
      <c r="E20">
        <v>-30.476747041704201</v>
      </c>
      <c r="F20" s="1">
        <v>5.29877020602244E-204</v>
      </c>
      <c r="G20" s="1">
        <v>1.5979975410794001E-201</v>
      </c>
    </row>
    <row r="21" spans="1:7">
      <c r="A21" t="s">
        <v>25</v>
      </c>
      <c r="B21">
        <v>24229.958887794499</v>
      </c>
      <c r="C21">
        <v>-1.4704447256181199</v>
      </c>
      <c r="D21">
        <v>4.9404476225110301E-2</v>
      </c>
      <c r="E21">
        <v>-29.7633906473995</v>
      </c>
      <c r="F21" s="1">
        <v>1.16369519806585E-194</v>
      </c>
      <c r="G21" s="1">
        <v>3.33398674245866E-192</v>
      </c>
    </row>
    <row r="22" spans="1:7">
      <c r="A22" t="s">
        <v>26</v>
      </c>
      <c r="B22">
        <v>1950.93476661247</v>
      </c>
      <c r="C22">
        <v>2.1825222456687401</v>
      </c>
      <c r="D22">
        <v>7.3512953018473506E-2</v>
      </c>
      <c r="E22">
        <v>29.688948084023799</v>
      </c>
      <c r="F22" s="1">
        <v>1.06652559072303E-193</v>
      </c>
      <c r="G22" s="1">
        <v>2.9100912546871299E-191</v>
      </c>
    </row>
    <row r="23" spans="1:7">
      <c r="A23" t="s">
        <v>27</v>
      </c>
      <c r="B23">
        <v>970.63566998308397</v>
      </c>
      <c r="C23">
        <v>-2.5107809705984998</v>
      </c>
      <c r="D23">
        <v>8.5146436002639506E-2</v>
      </c>
      <c r="E23">
        <v>-29.4877987672985</v>
      </c>
      <c r="F23" s="1">
        <v>4.1276160135862601E-191</v>
      </c>
      <c r="G23" s="1">
        <v>1.0750563526295099E-188</v>
      </c>
    </row>
    <row r="24" spans="1:7">
      <c r="A24" t="s">
        <v>28</v>
      </c>
      <c r="B24">
        <v>4451.7860169261803</v>
      </c>
      <c r="C24">
        <v>-1.8812309782686301</v>
      </c>
      <c r="D24">
        <v>6.4478063027389704E-2</v>
      </c>
      <c r="E24">
        <v>-29.1762948503819</v>
      </c>
      <c r="F24" s="1">
        <v>3.87677094060074E-187</v>
      </c>
      <c r="G24" s="1">
        <v>9.6582162998444397E-185</v>
      </c>
    </row>
    <row r="25" spans="1:7">
      <c r="A25" t="s">
        <v>29</v>
      </c>
      <c r="B25">
        <v>7058.7972474055596</v>
      </c>
      <c r="C25">
        <v>-1.7253579905843199</v>
      </c>
      <c r="D25">
        <v>6.07933842475325E-2</v>
      </c>
      <c r="E25">
        <v>-28.3806866806292</v>
      </c>
      <c r="F25" s="1">
        <v>3.5013034609227099E-177</v>
      </c>
      <c r="G25" s="1">
        <v>8.3593620129529796E-175</v>
      </c>
    </row>
    <row r="26" spans="1:7">
      <c r="A26" t="s">
        <v>30</v>
      </c>
      <c r="B26">
        <v>5047.1633874600202</v>
      </c>
      <c r="C26">
        <v>2.3476382008007399</v>
      </c>
      <c r="D26">
        <v>8.3871408880402995E-2</v>
      </c>
      <c r="E26">
        <v>27.990923631059701</v>
      </c>
      <c r="F26" s="1">
        <v>2.0954937179015601E-172</v>
      </c>
      <c r="G26" s="1">
        <v>4.8028716014303802E-170</v>
      </c>
    </row>
    <row r="27" spans="1:7">
      <c r="A27" t="s">
        <v>31</v>
      </c>
      <c r="B27">
        <v>14838.550646072699</v>
      </c>
      <c r="C27">
        <v>-1.85202082419202</v>
      </c>
      <c r="D27">
        <v>6.6178834834387801E-2</v>
      </c>
      <c r="E27">
        <v>-27.985092648226399</v>
      </c>
      <c r="F27" s="1">
        <v>2.46747311229169E-172</v>
      </c>
      <c r="G27" s="1">
        <v>5.4379311282428403E-170</v>
      </c>
    </row>
    <row r="28" spans="1:7">
      <c r="A28" t="s">
        <v>32</v>
      </c>
      <c r="B28">
        <v>3585.5973554884899</v>
      </c>
      <c r="C28">
        <v>-1.5402081323468699</v>
      </c>
      <c r="D28">
        <v>5.5200724199275297E-2</v>
      </c>
      <c r="E28">
        <v>-27.901955177013601</v>
      </c>
      <c r="F28" s="1">
        <v>2.5262375053256198E-171</v>
      </c>
      <c r="G28" s="1">
        <v>5.3612373724132696E-169</v>
      </c>
    </row>
    <row r="29" spans="1:7">
      <c r="A29" t="s">
        <v>33</v>
      </c>
      <c r="B29">
        <v>4271.5506982147099</v>
      </c>
      <c r="C29">
        <v>-1.5247795684719501</v>
      </c>
      <c r="D29">
        <v>5.4713796757899003E-2</v>
      </c>
      <c r="E29">
        <v>-27.8682829345382</v>
      </c>
      <c r="F29" s="1">
        <v>6.4681490302088002E-171</v>
      </c>
      <c r="G29" s="1">
        <v>1.3236604979677299E-168</v>
      </c>
    </row>
    <row r="30" spans="1:7">
      <c r="A30" t="s">
        <v>34</v>
      </c>
      <c r="B30">
        <v>6749.9242366386397</v>
      </c>
      <c r="C30">
        <v>-1.1123840621405701</v>
      </c>
      <c r="D30">
        <v>4.0285103026197297E-2</v>
      </c>
      <c r="E30">
        <v>-27.612789308673101</v>
      </c>
      <c r="F30" s="1">
        <v>7.8134863562975701E-168</v>
      </c>
      <c r="G30" s="1">
        <v>1.5438371317788001E-165</v>
      </c>
    </row>
    <row r="31" spans="1:7">
      <c r="A31" t="s">
        <v>35</v>
      </c>
      <c r="B31">
        <v>3687.12823384986</v>
      </c>
      <c r="C31">
        <v>-1.86818069206269</v>
      </c>
      <c r="D31">
        <v>6.7742872131039203E-2</v>
      </c>
      <c r="E31">
        <v>-27.5775241482078</v>
      </c>
      <c r="F31" s="1">
        <v>2.0702894135826001E-167</v>
      </c>
      <c r="G31" s="1">
        <v>3.9542527799427601E-165</v>
      </c>
    </row>
    <row r="32" spans="1:7">
      <c r="A32" t="s">
        <v>36</v>
      </c>
      <c r="B32">
        <v>116412.939745542</v>
      </c>
      <c r="C32">
        <v>-1.3850369523425701</v>
      </c>
      <c r="D32">
        <v>5.03529016241476E-2</v>
      </c>
      <c r="E32">
        <v>-27.5065965945914</v>
      </c>
      <c r="F32" s="1">
        <v>1.4639858972849301E-166</v>
      </c>
      <c r="G32" s="1">
        <v>2.7060126424008499E-164</v>
      </c>
    </row>
    <row r="33" spans="1:7">
      <c r="A33" t="s">
        <v>37</v>
      </c>
      <c r="B33">
        <v>18205.092389055499</v>
      </c>
      <c r="C33">
        <v>-1.6832314554434999</v>
      </c>
      <c r="D33">
        <v>6.1234511398736299E-2</v>
      </c>
      <c r="E33">
        <v>-27.488280987218499</v>
      </c>
      <c r="F33" s="1">
        <v>2.42409778794899E-166</v>
      </c>
      <c r="G33" s="1">
        <v>4.3406501015461697E-164</v>
      </c>
    </row>
    <row r="34" spans="1:7">
      <c r="A34" t="s">
        <v>38</v>
      </c>
      <c r="B34">
        <v>8776.5232049040096</v>
      </c>
      <c r="C34">
        <v>-2.99200471773967</v>
      </c>
      <c r="D34">
        <v>0.110776669037761</v>
      </c>
      <c r="E34">
        <v>-27.009339996671802</v>
      </c>
      <c r="F34" s="1">
        <v>1.14803425829319E-160</v>
      </c>
      <c r="G34" s="1">
        <v>1.9934049393999999E-158</v>
      </c>
    </row>
    <row r="35" spans="1:7">
      <c r="A35" t="s">
        <v>39</v>
      </c>
      <c r="B35">
        <v>14264.7113237798</v>
      </c>
      <c r="C35">
        <v>-1.5870111678882299</v>
      </c>
      <c r="D35">
        <v>5.8907033832515998E-2</v>
      </c>
      <c r="E35">
        <v>-26.940945157761799</v>
      </c>
      <c r="F35" s="1">
        <v>7.2829807831782197E-160</v>
      </c>
      <c r="G35" s="1">
        <v>1.2273964672826799E-157</v>
      </c>
    </row>
    <row r="36" spans="1:7">
      <c r="A36" t="s">
        <v>40</v>
      </c>
      <c r="B36">
        <v>6790.0721244678298</v>
      </c>
      <c r="C36">
        <v>-1.7093734291960001</v>
      </c>
      <c r="D36">
        <v>6.3514070148377594E-2</v>
      </c>
      <c r="E36">
        <v>-26.913303228759698</v>
      </c>
      <c r="F36" s="1">
        <v>1.5346410692283999E-159</v>
      </c>
      <c r="G36" s="1">
        <v>2.51242666476535E-157</v>
      </c>
    </row>
    <row r="37" spans="1:7">
      <c r="A37" t="s">
        <v>41</v>
      </c>
      <c r="B37">
        <v>1564.6325339631501</v>
      </c>
      <c r="C37">
        <v>1.76083622257315</v>
      </c>
      <c r="D37">
        <v>6.5456820312700906E-2</v>
      </c>
      <c r="E37">
        <v>26.900729582666301</v>
      </c>
      <c r="F37" s="1">
        <v>2.1534729018326801E-159</v>
      </c>
      <c r="G37" s="1">
        <v>3.4276110354170198E-157</v>
      </c>
    </row>
    <row r="38" spans="1:7">
      <c r="A38" t="s">
        <v>42</v>
      </c>
      <c r="B38">
        <v>3246.0762353520299</v>
      </c>
      <c r="C38">
        <v>-1.5802823508461701</v>
      </c>
      <c r="D38">
        <v>6.0079649365944503E-2</v>
      </c>
      <c r="E38">
        <v>-26.303122064189999</v>
      </c>
      <c r="F38" s="1">
        <v>1.7663226272932799E-152</v>
      </c>
      <c r="G38" s="1">
        <v>2.73541314983528E-150</v>
      </c>
    </row>
    <row r="39" spans="1:7">
      <c r="A39" t="s">
        <v>43</v>
      </c>
      <c r="B39">
        <v>3815.5101871093598</v>
      </c>
      <c r="C39">
        <v>-1.4037358790299299</v>
      </c>
      <c r="D39">
        <v>5.3447528248013999E-2</v>
      </c>
      <c r="E39">
        <v>-26.263812846800601</v>
      </c>
      <c r="F39" s="1">
        <v>4.970764236489E-152</v>
      </c>
      <c r="G39" s="1">
        <v>7.49538923028472E-150</v>
      </c>
    </row>
    <row r="40" spans="1:7">
      <c r="A40" t="s">
        <v>44</v>
      </c>
      <c r="B40">
        <v>7733.01560789835</v>
      </c>
      <c r="C40">
        <v>-1.79244269825906</v>
      </c>
      <c r="D40">
        <v>6.9644017731713706E-2</v>
      </c>
      <c r="E40">
        <v>-25.737209837089001</v>
      </c>
      <c r="F40" s="1">
        <v>4.4826093892077504E-146</v>
      </c>
      <c r="G40" s="1">
        <v>6.5859876410667798E-144</v>
      </c>
    </row>
    <row r="41" spans="1:7">
      <c r="A41" t="s">
        <v>45</v>
      </c>
      <c r="B41">
        <v>25893.852037599099</v>
      </c>
      <c r="C41">
        <v>-1.7350177371924</v>
      </c>
      <c r="D41">
        <v>6.7842038993542103E-2</v>
      </c>
      <c r="E41">
        <v>-25.5743748703891</v>
      </c>
      <c r="F41" s="1">
        <v>2.9418040824213499E-144</v>
      </c>
      <c r="G41" s="1">
        <v>4.2141343480685799E-142</v>
      </c>
    </row>
    <row r="42" spans="1:7">
      <c r="A42" t="s">
        <v>46</v>
      </c>
      <c r="B42">
        <v>5160.7583669973001</v>
      </c>
      <c r="C42">
        <v>1.0971697639969999</v>
      </c>
      <c r="D42">
        <v>4.3036197174342899E-2</v>
      </c>
      <c r="E42">
        <v>25.494115094609299</v>
      </c>
      <c r="F42" s="1">
        <v>2.2908991112433602E-143</v>
      </c>
      <c r="G42" s="1">
        <v>3.2016711969327898E-141</v>
      </c>
    </row>
    <row r="43" spans="1:7">
      <c r="A43" t="s">
        <v>47</v>
      </c>
      <c r="B43">
        <v>17321.478418117102</v>
      </c>
      <c r="C43">
        <v>-1.5198380800482301</v>
      </c>
      <c r="D43">
        <v>5.9975416992904901E-2</v>
      </c>
      <c r="E43">
        <v>-25.3410173076084</v>
      </c>
      <c r="F43" s="1">
        <v>1.12879663018614E-141</v>
      </c>
      <c r="G43" s="1">
        <v>1.5400011168968001E-139</v>
      </c>
    </row>
    <row r="44" spans="1:7">
      <c r="A44" t="s">
        <v>48</v>
      </c>
      <c r="B44">
        <v>6058.3965461252501</v>
      </c>
      <c r="C44">
        <v>-1.2742659369270599</v>
      </c>
      <c r="D44">
        <v>5.0384804621736501E-2</v>
      </c>
      <c r="E44">
        <v>-25.290679332659899</v>
      </c>
      <c r="F44" s="1">
        <v>4.0450055230353797E-141</v>
      </c>
      <c r="G44" s="1">
        <v>5.39020503418436E-139</v>
      </c>
    </row>
    <row r="45" spans="1:7">
      <c r="A45" t="s">
        <v>49</v>
      </c>
      <c r="B45">
        <v>271.23522757860297</v>
      </c>
      <c r="C45">
        <v>4.0184736665776404</v>
      </c>
      <c r="D45">
        <v>0.15911091016499401</v>
      </c>
      <c r="E45">
        <v>25.255802147134901</v>
      </c>
      <c r="F45" s="1">
        <v>9.7797912487091403E-141</v>
      </c>
      <c r="G45" s="1">
        <v>1.27359554216144E-138</v>
      </c>
    </row>
    <row r="46" spans="1:7">
      <c r="A46" t="s">
        <v>50</v>
      </c>
      <c r="B46">
        <v>4163.7551661815096</v>
      </c>
      <c r="C46">
        <v>-1.22383615865849</v>
      </c>
      <c r="D46">
        <v>4.8507335650133099E-2</v>
      </c>
      <c r="E46">
        <v>-25.229919191719802</v>
      </c>
      <c r="F46" s="1">
        <v>1.88158601758656E-140</v>
      </c>
      <c r="G46" s="1">
        <v>2.3958861957268899E-138</v>
      </c>
    </row>
    <row r="47" spans="1:7">
      <c r="A47" t="s">
        <v>51</v>
      </c>
      <c r="B47">
        <v>5975.9319816642701</v>
      </c>
      <c r="C47">
        <v>-1.4254002795915499</v>
      </c>
      <c r="D47">
        <v>5.7154088109907297E-2</v>
      </c>
      <c r="E47">
        <v>-24.939603215267901</v>
      </c>
      <c r="F47" s="1">
        <v>2.7687715612500998E-137</v>
      </c>
      <c r="G47" s="1">
        <v>3.4489263143397902E-135</v>
      </c>
    </row>
    <row r="48" spans="1:7">
      <c r="A48" t="s">
        <v>52</v>
      </c>
      <c r="B48">
        <v>2167.0601761514399</v>
      </c>
      <c r="C48">
        <v>-1.5971874256035401</v>
      </c>
      <c r="D48">
        <v>6.4255697520442898E-2</v>
      </c>
      <c r="E48">
        <v>-24.856744027957902</v>
      </c>
      <c r="F48" s="1">
        <v>2.1862294664985499E-136</v>
      </c>
      <c r="G48" s="1">
        <v>2.6653393283056701E-134</v>
      </c>
    </row>
    <row r="49" spans="1:7">
      <c r="A49" t="s">
        <v>53</v>
      </c>
      <c r="B49">
        <v>249.20991885874199</v>
      </c>
      <c r="C49">
        <v>4.4286872850371299</v>
      </c>
      <c r="D49">
        <v>0.17902376584508201</v>
      </c>
      <c r="E49">
        <v>24.737985284420201</v>
      </c>
      <c r="F49" s="1">
        <v>4.17565343341935E-135</v>
      </c>
      <c r="G49" s="1">
        <v>4.9846862861443503E-133</v>
      </c>
    </row>
    <row r="50" spans="1:7">
      <c r="A50" t="s">
        <v>54</v>
      </c>
      <c r="B50">
        <v>4559.74725566697</v>
      </c>
      <c r="C50">
        <v>-2.02667513733113</v>
      </c>
      <c r="D50">
        <v>8.1982692975815494E-2</v>
      </c>
      <c r="E50">
        <v>-24.720768051971501</v>
      </c>
      <c r="F50" s="1">
        <v>6.3964058765533498E-135</v>
      </c>
      <c r="G50" s="1">
        <v>7.4798787087042202E-133</v>
      </c>
    </row>
    <row r="51" spans="1:7">
      <c r="A51" t="s">
        <v>55</v>
      </c>
      <c r="B51">
        <v>8721.9636227687406</v>
      </c>
      <c r="C51">
        <v>-1.3153588086371999</v>
      </c>
      <c r="D51">
        <v>5.3216016515203503E-2</v>
      </c>
      <c r="E51">
        <v>-24.717348173954601</v>
      </c>
      <c r="F51" s="1">
        <v>6.9616068360097902E-135</v>
      </c>
      <c r="G51" s="1">
        <v>7.9780014340672203E-133</v>
      </c>
    </row>
    <row r="52" spans="1:7">
      <c r="A52" t="s">
        <v>56</v>
      </c>
      <c r="B52">
        <v>16774.840399011398</v>
      </c>
      <c r="C52">
        <v>-1.2523490538656501</v>
      </c>
      <c r="D52">
        <v>5.10934964516652E-2</v>
      </c>
      <c r="E52">
        <v>-24.510928803832702</v>
      </c>
      <c r="F52" s="1">
        <v>1.12958329638061E-132</v>
      </c>
      <c r="G52" s="1">
        <v>1.26912005652174E-130</v>
      </c>
    </row>
    <row r="53" spans="1:7">
      <c r="A53" t="s">
        <v>57</v>
      </c>
      <c r="B53">
        <v>14849.565282502999</v>
      </c>
      <c r="C53">
        <v>-1.60258539802105</v>
      </c>
      <c r="D53">
        <v>6.5614925832776796E-2</v>
      </c>
      <c r="E53">
        <v>-24.424098292899401</v>
      </c>
      <c r="F53" s="1">
        <v>9.4869062352283895E-132</v>
      </c>
      <c r="G53" s="1">
        <v>1.0453840909203599E-129</v>
      </c>
    </row>
    <row r="54" spans="1:7">
      <c r="A54" t="s">
        <v>58</v>
      </c>
      <c r="B54">
        <v>22655.248250017099</v>
      </c>
      <c r="C54">
        <v>-1.6227635295449701</v>
      </c>
      <c r="D54">
        <v>6.6851265881573196E-2</v>
      </c>
      <c r="E54">
        <v>-24.274237864391299</v>
      </c>
      <c r="F54" s="1">
        <v>3.6687580757428104E-130</v>
      </c>
      <c r="G54" s="1">
        <v>3.9664120328313802E-128</v>
      </c>
    </row>
    <row r="55" spans="1:7">
      <c r="A55" t="s">
        <v>59</v>
      </c>
      <c r="B55">
        <v>21786.4507744558</v>
      </c>
      <c r="C55">
        <v>-1.4135949762383599</v>
      </c>
      <c r="D55">
        <v>5.8683043538220903E-2</v>
      </c>
      <c r="E55">
        <v>-24.088644538650598</v>
      </c>
      <c r="F55" s="1">
        <v>3.2878904313209701E-128</v>
      </c>
      <c r="G55" s="1">
        <v>3.4888170687905901E-126</v>
      </c>
    </row>
    <row r="56" spans="1:7">
      <c r="A56" t="s">
        <v>60</v>
      </c>
      <c r="B56">
        <v>3357.3997899564201</v>
      </c>
      <c r="C56">
        <v>2.9292590160846101</v>
      </c>
      <c r="D56">
        <v>0.122238568435665</v>
      </c>
      <c r="E56">
        <v>23.9634597620988</v>
      </c>
      <c r="F56" s="1">
        <v>6.6895694828682798E-127</v>
      </c>
      <c r="G56" s="1">
        <v>6.9693151157882299E-125</v>
      </c>
    </row>
    <row r="57" spans="1:7">
      <c r="A57" t="s">
        <v>61</v>
      </c>
      <c r="B57">
        <v>6244.2290492682596</v>
      </c>
      <c r="C57">
        <v>-1.2335752814901799</v>
      </c>
      <c r="D57">
        <v>5.1496999511624501E-2</v>
      </c>
      <c r="E57">
        <v>-23.9543137112625</v>
      </c>
      <c r="F57" s="1">
        <v>8.3316301774389499E-127</v>
      </c>
      <c r="G57" s="1">
        <v>8.5250430208437801E-125</v>
      </c>
    </row>
    <row r="58" spans="1:7">
      <c r="A58" t="s">
        <v>62</v>
      </c>
      <c r="B58">
        <v>3199.6082968932101</v>
      </c>
      <c r="C58">
        <v>-1.4820846733514399</v>
      </c>
      <c r="D58">
        <v>6.1997160381440403E-2</v>
      </c>
      <c r="E58">
        <v>-23.905686393261298</v>
      </c>
      <c r="F58" s="1">
        <v>2.6728646389892899E-126</v>
      </c>
      <c r="G58" s="1">
        <v>2.6869323476155498E-124</v>
      </c>
    </row>
    <row r="59" spans="1:7">
      <c r="A59" t="s">
        <v>63</v>
      </c>
      <c r="B59">
        <v>7147.7079991909304</v>
      </c>
      <c r="C59">
        <v>-1.65060741498481</v>
      </c>
      <c r="D59">
        <v>6.9055204138371601E-2</v>
      </c>
      <c r="E59">
        <v>-23.902722981997901</v>
      </c>
      <c r="F59" s="1">
        <v>2.8694269054314901E-126</v>
      </c>
      <c r="G59" s="1">
        <v>2.8347958910556002E-124</v>
      </c>
    </row>
    <row r="60" spans="1:7">
      <c r="A60" t="s">
        <v>64</v>
      </c>
      <c r="B60">
        <v>4783.2484542270404</v>
      </c>
      <c r="C60">
        <v>-1.5063853446267399</v>
      </c>
      <c r="D60">
        <v>6.3241530051418707E-2</v>
      </c>
      <c r="E60">
        <v>-23.819558815259001</v>
      </c>
      <c r="F60" s="1">
        <v>2.09466228128874E-125</v>
      </c>
      <c r="G60" s="1">
        <v>2.0343076053872001E-123</v>
      </c>
    </row>
    <row r="61" spans="1:7">
      <c r="A61" t="s">
        <v>65</v>
      </c>
      <c r="B61">
        <v>67673.232364678304</v>
      </c>
      <c r="C61">
        <v>-0.85482685143606196</v>
      </c>
      <c r="D61">
        <v>3.6035207720535402E-2</v>
      </c>
      <c r="E61">
        <v>-23.7219903952134</v>
      </c>
      <c r="F61" s="1">
        <v>2.1386490073991301E-124</v>
      </c>
      <c r="G61" s="1">
        <v>2.04240980206617E-122</v>
      </c>
    </row>
    <row r="62" spans="1:7">
      <c r="A62" t="s">
        <v>66</v>
      </c>
      <c r="B62">
        <v>1234.8444841523799</v>
      </c>
      <c r="C62">
        <v>-1.52675403011275</v>
      </c>
      <c r="D62">
        <v>6.4441156566482402E-2</v>
      </c>
      <c r="E62">
        <v>-23.692219560610098</v>
      </c>
      <c r="F62" s="1">
        <v>4.3371002233401899E-124</v>
      </c>
      <c r="G62" s="1">
        <v>4.07403020979333E-122</v>
      </c>
    </row>
    <row r="63" spans="1:7">
      <c r="A63" t="s">
        <v>67</v>
      </c>
      <c r="B63">
        <v>396.54690255336902</v>
      </c>
      <c r="C63">
        <v>2.7928087856156201</v>
      </c>
      <c r="D63">
        <v>0.11875903453332</v>
      </c>
      <c r="E63">
        <v>23.516600624031199</v>
      </c>
      <c r="F63" s="1">
        <v>2.7588966625839701E-122</v>
      </c>
      <c r="G63" s="1">
        <v>2.5497544962267899E-120</v>
      </c>
    </row>
    <row r="64" spans="1:7">
      <c r="A64" t="s">
        <v>68</v>
      </c>
      <c r="B64">
        <v>961.09887602982303</v>
      </c>
      <c r="C64">
        <v>3.1132369961813802</v>
      </c>
      <c r="D64">
        <v>0.13257286240930199</v>
      </c>
      <c r="E64">
        <v>23.483214736434199</v>
      </c>
      <c r="F64" s="1">
        <v>6.0545599504804195E-122</v>
      </c>
      <c r="G64" s="1">
        <v>5.5067664311512397E-120</v>
      </c>
    </row>
    <row r="65" spans="1:7">
      <c r="A65" t="s">
        <v>69</v>
      </c>
      <c r="B65">
        <v>737.03843898052298</v>
      </c>
      <c r="C65">
        <v>-2.0111805184051699</v>
      </c>
      <c r="D65">
        <v>8.5796225650268995E-2</v>
      </c>
      <c r="E65">
        <v>-23.441363570040199</v>
      </c>
      <c r="F65" s="1">
        <v>1.6191933841471301E-121</v>
      </c>
      <c r="G65" s="1">
        <v>1.4496840767442201E-119</v>
      </c>
    </row>
    <row r="66" spans="1:7">
      <c r="A66" t="s">
        <v>70</v>
      </c>
      <c r="B66">
        <v>290.16819798992998</v>
      </c>
      <c r="C66">
        <v>3.02638386559493</v>
      </c>
      <c r="D66">
        <v>0.13046908080122399</v>
      </c>
      <c r="E66">
        <v>23.196176803037101</v>
      </c>
      <c r="F66" s="1">
        <v>4.97630744950169E-119</v>
      </c>
      <c r="G66" s="1">
        <v>4.3868064131761003E-117</v>
      </c>
    </row>
    <row r="67" spans="1:7">
      <c r="A67" t="s">
        <v>71</v>
      </c>
      <c r="B67">
        <v>5755.1735768909502</v>
      </c>
      <c r="C67">
        <v>2.2450230118883501</v>
      </c>
      <c r="D67">
        <v>9.6939578697184697E-2</v>
      </c>
      <c r="E67">
        <v>23.158992870200599</v>
      </c>
      <c r="F67" s="1">
        <v>1.18002449057149E-118</v>
      </c>
      <c r="G67" s="1">
        <v>1.02447580772343E-116</v>
      </c>
    </row>
    <row r="68" spans="1:7">
      <c r="A68" t="s">
        <v>72</v>
      </c>
      <c r="B68">
        <v>7397.0147664392398</v>
      </c>
      <c r="C68">
        <v>-1.0394517137048001</v>
      </c>
      <c r="D68">
        <v>4.5071440822098803E-2</v>
      </c>
      <c r="E68">
        <v>-23.062313845426399</v>
      </c>
      <c r="F68" s="1">
        <v>1.1067561220822201E-117</v>
      </c>
      <c r="G68" s="1">
        <v>9.4652426560166199E-116</v>
      </c>
    </row>
    <row r="69" spans="1:7">
      <c r="A69" t="s">
        <v>73</v>
      </c>
      <c r="B69">
        <v>297.24722928294602</v>
      </c>
      <c r="C69">
        <v>-2.8534042459567601</v>
      </c>
      <c r="D69">
        <v>0.123768279372339</v>
      </c>
      <c r="E69">
        <v>-23.054406673722099</v>
      </c>
      <c r="F69" s="1">
        <v>1.32856761408202E-117</v>
      </c>
      <c r="G69" s="1">
        <v>1.1195135924544101E-115</v>
      </c>
    </row>
    <row r="70" spans="1:7">
      <c r="A70" t="s">
        <v>74</v>
      </c>
      <c r="B70">
        <v>2108.95134616929</v>
      </c>
      <c r="C70">
        <v>1.2054605230859901</v>
      </c>
      <c r="D70">
        <v>5.2454882581497102E-2</v>
      </c>
      <c r="E70">
        <v>22.980902134574599</v>
      </c>
      <c r="F70" s="1">
        <v>7.2368419578749598E-117</v>
      </c>
      <c r="G70" s="1">
        <v>6.0097252780613798E-115</v>
      </c>
    </row>
    <row r="71" spans="1:7">
      <c r="A71" t="s">
        <v>75</v>
      </c>
      <c r="B71">
        <v>4673.1623555692004</v>
      </c>
      <c r="C71">
        <v>1.5324101777911101</v>
      </c>
      <c r="D71">
        <v>6.6698442317792705E-2</v>
      </c>
      <c r="E71">
        <v>22.975201886871101</v>
      </c>
      <c r="F71" s="1">
        <v>8.2516456109566302E-117</v>
      </c>
      <c r="G71" s="1">
        <v>6.7545613358259304E-115</v>
      </c>
    </row>
    <row r="72" spans="1:7">
      <c r="A72" t="s">
        <v>76</v>
      </c>
      <c r="B72">
        <v>845.38662267050404</v>
      </c>
      <c r="C72">
        <v>1.7486637862812899</v>
      </c>
      <c r="D72">
        <v>7.6173220977850994E-2</v>
      </c>
      <c r="E72">
        <v>22.9564112405034</v>
      </c>
      <c r="F72" s="1">
        <v>1.2714843946320899E-116</v>
      </c>
      <c r="G72" s="1">
        <v>1.02614163116083E-114</v>
      </c>
    </row>
    <row r="73" spans="1:7">
      <c r="A73" t="s">
        <v>77</v>
      </c>
      <c r="B73">
        <v>10393.1059084525</v>
      </c>
      <c r="C73">
        <v>-1.06217665562487</v>
      </c>
      <c r="D73">
        <v>4.6371130648061601E-2</v>
      </c>
      <c r="E73">
        <v>-22.905990015347498</v>
      </c>
      <c r="F73" s="1">
        <v>4.0495055338237099E-116</v>
      </c>
      <c r="G73" s="1">
        <v>3.2227314873346999E-114</v>
      </c>
    </row>
    <row r="74" spans="1:7">
      <c r="A74" t="s">
        <v>78</v>
      </c>
      <c r="B74">
        <v>8176.6501203411599</v>
      </c>
      <c r="C74">
        <v>-1.2952846422575699</v>
      </c>
      <c r="D74">
        <v>5.6588377410172599E-2</v>
      </c>
      <c r="E74">
        <v>-22.889587960242899</v>
      </c>
      <c r="F74" s="1">
        <v>5.8995683629544597E-116</v>
      </c>
      <c r="G74" s="1">
        <v>4.6307570848943898E-114</v>
      </c>
    </row>
    <row r="75" spans="1:7">
      <c r="A75" t="s">
        <v>79</v>
      </c>
      <c r="B75">
        <v>236.93550962452801</v>
      </c>
      <c r="C75">
        <v>4.9141394629533099</v>
      </c>
      <c r="D75">
        <v>0.21523407369584299</v>
      </c>
      <c r="E75">
        <v>22.831605510090899</v>
      </c>
      <c r="F75" s="1">
        <v>2.2262849229043798E-115</v>
      </c>
      <c r="G75" s="1">
        <v>1.7238665686813599E-113</v>
      </c>
    </row>
    <row r="76" spans="1:7">
      <c r="A76" t="s">
        <v>80</v>
      </c>
      <c r="B76">
        <v>20682.828037535601</v>
      </c>
      <c r="C76">
        <v>-1.5514078149709301</v>
      </c>
      <c r="D76">
        <v>6.8087207173142497E-2</v>
      </c>
      <c r="E76">
        <v>-22.785599224620402</v>
      </c>
      <c r="F76" s="1">
        <v>6.3705301506335E-115</v>
      </c>
      <c r="G76" s="1">
        <v>4.8670850350840002E-113</v>
      </c>
    </row>
    <row r="77" spans="1:7">
      <c r="A77" t="s">
        <v>81</v>
      </c>
      <c r="B77">
        <v>4690.9811935436101</v>
      </c>
      <c r="C77">
        <v>-1.4326393397353401</v>
      </c>
      <c r="D77">
        <v>6.2892656010275105E-2</v>
      </c>
      <c r="E77">
        <v>-22.7791197035992</v>
      </c>
      <c r="F77" s="1">
        <v>7.3859887509515604E-115</v>
      </c>
      <c r="G77" s="1">
        <v>5.5686467819674295E-113</v>
      </c>
    </row>
    <row r="78" spans="1:7">
      <c r="A78" t="s">
        <v>82</v>
      </c>
      <c r="B78">
        <v>6176.5741522797598</v>
      </c>
      <c r="C78">
        <v>-1.3551072069472201</v>
      </c>
      <c r="D78">
        <v>5.96814578187633E-2</v>
      </c>
      <c r="E78">
        <v>-22.7056653184029</v>
      </c>
      <c r="F78" s="1">
        <v>3.9382861323331103E-114</v>
      </c>
      <c r="G78" s="1">
        <v>2.9306986413335999E-112</v>
      </c>
    </row>
    <row r="79" spans="1:7">
      <c r="A79" t="s">
        <v>83</v>
      </c>
      <c r="B79">
        <v>17357.4899680624</v>
      </c>
      <c r="C79">
        <v>-1.2513523101249699</v>
      </c>
      <c r="D79">
        <v>5.5174671721100403E-2</v>
      </c>
      <c r="E79">
        <v>-22.679832450120799</v>
      </c>
      <c r="F79" s="1">
        <v>7.08583999997054E-114</v>
      </c>
      <c r="G79" s="1">
        <v>5.2053670769014397E-112</v>
      </c>
    </row>
    <row r="80" spans="1:7">
      <c r="A80" t="s">
        <v>84</v>
      </c>
      <c r="B80">
        <v>8367.9745647722193</v>
      </c>
      <c r="C80">
        <v>-1.0665818909532401</v>
      </c>
      <c r="D80">
        <v>4.7041193632159903E-2</v>
      </c>
      <c r="E80">
        <v>-22.673359423942699</v>
      </c>
      <c r="F80" s="1">
        <v>8.2084899274114995E-114</v>
      </c>
      <c r="G80" s="1">
        <v>5.9537528207680898E-112</v>
      </c>
    </row>
    <row r="81" spans="1:7">
      <c r="A81" t="s">
        <v>85</v>
      </c>
      <c r="B81">
        <v>4596.9585681625604</v>
      </c>
      <c r="C81">
        <v>1.7001149698045299</v>
      </c>
      <c r="D81">
        <v>7.5212454977347507E-2</v>
      </c>
      <c r="E81">
        <v>22.604168023987199</v>
      </c>
      <c r="F81" s="1">
        <v>3.9433718324023597E-113</v>
      </c>
      <c r="G81" s="1">
        <v>2.8244400749581902E-111</v>
      </c>
    </row>
    <row r="82" spans="1:7">
      <c r="A82" t="s">
        <v>86</v>
      </c>
      <c r="B82">
        <v>5479.3769895949599</v>
      </c>
      <c r="C82">
        <v>-1.98212645010661</v>
      </c>
      <c r="D82">
        <v>8.7714386097684005E-2</v>
      </c>
      <c r="E82">
        <v>-22.5975069574015</v>
      </c>
      <c r="F82" s="1">
        <v>4.5853911802378297E-113</v>
      </c>
      <c r="G82" s="1">
        <v>3.2437396867608302E-111</v>
      </c>
    </row>
    <row r="83" spans="1:7">
      <c r="A83" t="s">
        <v>87</v>
      </c>
      <c r="B83">
        <v>3420.9953889521098</v>
      </c>
      <c r="C83">
        <v>-1.6374743226598301</v>
      </c>
      <c r="D83">
        <v>7.2753997122634195E-2</v>
      </c>
      <c r="E83">
        <v>-22.507001503982</v>
      </c>
      <c r="F83" s="1">
        <v>3.5444742547424101E-112</v>
      </c>
      <c r="G83" s="1">
        <v>2.4768094487407301E-110</v>
      </c>
    </row>
    <row r="84" spans="1:7">
      <c r="A84" t="s">
        <v>88</v>
      </c>
      <c r="B84">
        <v>367.28767990359</v>
      </c>
      <c r="C84">
        <v>4.0213139528712603</v>
      </c>
      <c r="D84">
        <v>0.17923826915729599</v>
      </c>
      <c r="E84">
        <v>22.435576798290999</v>
      </c>
      <c r="F84" s="1">
        <v>1.7699937005840798E-111</v>
      </c>
      <c r="G84" s="1">
        <v>1.2219354101622599E-109</v>
      </c>
    </row>
    <row r="85" spans="1:7">
      <c r="A85" t="s">
        <v>89</v>
      </c>
      <c r="B85">
        <v>302.78906754422701</v>
      </c>
      <c r="C85">
        <v>3.0252990099391099</v>
      </c>
      <c r="D85">
        <v>0.13489167317546799</v>
      </c>
      <c r="E85">
        <v>22.427618686319999</v>
      </c>
      <c r="F85" s="1">
        <v>2.11666667929013E-111</v>
      </c>
      <c r="G85" s="1">
        <v>1.44386905623005E-109</v>
      </c>
    </row>
    <row r="86" spans="1:7">
      <c r="A86" t="s">
        <v>90</v>
      </c>
      <c r="B86">
        <v>2450.3610379767501</v>
      </c>
      <c r="C86">
        <v>-1.3662672154940201</v>
      </c>
      <c r="D86">
        <v>6.10206595137976E-2</v>
      </c>
      <c r="E86">
        <v>-22.390240065909001</v>
      </c>
      <c r="F86" s="1">
        <v>4.8994298481542699E-111</v>
      </c>
      <c r="G86" s="1">
        <v>3.3027921211675298E-109</v>
      </c>
    </row>
    <row r="87" spans="1:7">
      <c r="A87" t="s">
        <v>91</v>
      </c>
      <c r="B87">
        <v>3607.2522354156099</v>
      </c>
      <c r="C87">
        <v>-1.4350976035810601</v>
      </c>
      <c r="D87">
        <v>6.4108859033742596E-2</v>
      </c>
      <c r="E87">
        <v>-22.385324356275301</v>
      </c>
      <c r="F87" s="1">
        <v>5.4706059160576198E-111</v>
      </c>
      <c r="G87" s="1">
        <v>3.6449502208151299E-109</v>
      </c>
    </row>
    <row r="88" spans="1:7">
      <c r="A88" t="s">
        <v>92</v>
      </c>
      <c r="B88">
        <v>111551.425807583</v>
      </c>
      <c r="C88">
        <v>-1.31497541572447</v>
      </c>
      <c r="D88">
        <v>5.9415940286936197E-2</v>
      </c>
      <c r="E88">
        <v>-22.131694110605402</v>
      </c>
      <c r="F88" s="1">
        <v>1.5658277547995099E-108</v>
      </c>
      <c r="G88" s="1">
        <v>1.03128655574726E-106</v>
      </c>
    </row>
    <row r="89" spans="1:7">
      <c r="A89" t="s">
        <v>93</v>
      </c>
      <c r="B89">
        <v>8699.5493211317607</v>
      </c>
      <c r="C89">
        <v>-1.3445943575669199</v>
      </c>
      <c r="D89">
        <v>6.0989791108760801E-2</v>
      </c>
      <c r="E89">
        <v>-22.046220082458699</v>
      </c>
      <c r="F89" s="1">
        <v>1.0384357441705199E-107</v>
      </c>
      <c r="G89" s="1">
        <v>6.7616327432921496E-106</v>
      </c>
    </row>
    <row r="90" spans="1:7">
      <c r="A90" t="s">
        <v>94</v>
      </c>
      <c r="B90">
        <v>4313.0908076463102</v>
      </c>
      <c r="C90">
        <v>-1.4693094765983401</v>
      </c>
      <c r="D90">
        <v>6.6744507278062498E-2</v>
      </c>
      <c r="E90">
        <v>-22.013938472526199</v>
      </c>
      <c r="F90" s="1">
        <v>2.11772262989885E-107</v>
      </c>
      <c r="G90" s="1">
        <v>1.3634326594742E-105</v>
      </c>
    </row>
    <row r="91" spans="1:7">
      <c r="A91" t="s">
        <v>95</v>
      </c>
      <c r="B91">
        <v>7309.1495128385304</v>
      </c>
      <c r="C91">
        <v>-1.21048302473591</v>
      </c>
      <c r="D91">
        <v>5.5092165623710103E-2</v>
      </c>
      <c r="E91">
        <v>-21.9719630011231</v>
      </c>
      <c r="F91" s="1">
        <v>5.3409659786424903E-107</v>
      </c>
      <c r="G91" s="1">
        <v>3.40041500640239E-105</v>
      </c>
    </row>
    <row r="92" spans="1:7">
      <c r="A92" t="s">
        <v>96</v>
      </c>
      <c r="B92">
        <v>818.02802311135997</v>
      </c>
      <c r="C92">
        <v>2.49930300552592</v>
      </c>
      <c r="D92">
        <v>0.11401285459494701</v>
      </c>
      <c r="E92">
        <v>21.921238744571198</v>
      </c>
      <c r="F92" s="1">
        <v>1.6296222044510599E-106</v>
      </c>
      <c r="G92" s="1">
        <v>1.02612475071479E-104</v>
      </c>
    </row>
    <row r="93" spans="1:7">
      <c r="A93" t="s">
        <v>97</v>
      </c>
      <c r="B93">
        <v>4632.3104812817601</v>
      </c>
      <c r="C93">
        <v>-1.4398950142676099</v>
      </c>
      <c r="D93">
        <v>6.5768482823066299E-2</v>
      </c>
      <c r="E93">
        <v>-21.893389545586601</v>
      </c>
      <c r="F93" s="1">
        <v>3.0033110029279398E-106</v>
      </c>
      <c r="G93" s="1">
        <v>1.8705404398670699E-104</v>
      </c>
    </row>
    <row r="94" spans="1:7">
      <c r="A94" t="s">
        <v>98</v>
      </c>
      <c r="B94">
        <v>649.18152095547498</v>
      </c>
      <c r="C94">
        <v>3.5585580485403501</v>
      </c>
      <c r="D94">
        <v>0.16361974434859</v>
      </c>
      <c r="E94">
        <v>21.748952503916001</v>
      </c>
      <c r="F94" s="1">
        <v>7.0675032943606696E-105</v>
      </c>
      <c r="G94" s="1">
        <v>4.35449396523512E-103</v>
      </c>
    </row>
    <row r="95" spans="1:7">
      <c r="A95" t="s">
        <v>99</v>
      </c>
      <c r="B95">
        <v>2079.32088114213</v>
      </c>
      <c r="C95">
        <v>5.4271118354084802</v>
      </c>
      <c r="D95">
        <v>0.249571441352747</v>
      </c>
      <c r="E95">
        <v>21.745724614931898</v>
      </c>
      <c r="F95" s="1">
        <v>7.5825767081290593E-105</v>
      </c>
      <c r="G95" s="1">
        <v>4.6221451635722903E-103</v>
      </c>
    </row>
    <row r="96" spans="1:7">
      <c r="A96" t="s">
        <v>100</v>
      </c>
      <c r="B96">
        <v>9624.7037447789899</v>
      </c>
      <c r="C96">
        <v>-1.8489620938003399</v>
      </c>
      <c r="D96">
        <v>8.5215440685089697E-2</v>
      </c>
      <c r="E96">
        <v>-21.697500815997699</v>
      </c>
      <c r="F96" s="1">
        <v>2.1662064118680501E-104</v>
      </c>
      <c r="G96" s="1">
        <v>1.30656449894778E-102</v>
      </c>
    </row>
    <row r="97" spans="1:7">
      <c r="A97" t="s">
        <v>101</v>
      </c>
      <c r="B97">
        <v>11108.7201685335</v>
      </c>
      <c r="C97">
        <v>-1.7683481304377999</v>
      </c>
      <c r="D97">
        <v>8.1783302915287695E-2</v>
      </c>
      <c r="E97">
        <v>-21.6223613794307</v>
      </c>
      <c r="F97" s="1">
        <v>1.10667695239504E-103</v>
      </c>
      <c r="G97" s="1">
        <v>6.6054780596078697E-102</v>
      </c>
    </row>
    <row r="98" spans="1:7">
      <c r="A98" t="s">
        <v>102</v>
      </c>
      <c r="B98">
        <v>6459.7470719973298</v>
      </c>
      <c r="C98">
        <v>-1.56563201987863</v>
      </c>
      <c r="D98">
        <v>7.2488998575628502E-2</v>
      </c>
      <c r="E98">
        <v>-21.598201804997899</v>
      </c>
      <c r="F98" s="1">
        <v>1.8674432038156E-103</v>
      </c>
      <c r="G98" s="1">
        <v>1.10313912967664E-101</v>
      </c>
    </row>
    <row r="99" spans="1:7">
      <c r="A99" t="s">
        <v>103</v>
      </c>
      <c r="B99">
        <v>12531.729359459699</v>
      </c>
      <c r="C99">
        <v>-1.63716717710697</v>
      </c>
      <c r="D99">
        <v>7.6412474346779294E-2</v>
      </c>
      <c r="E99">
        <v>-21.425391483556599</v>
      </c>
      <c r="F99" s="1">
        <v>7.7480763397468905E-102</v>
      </c>
      <c r="G99" s="1">
        <v>4.5302527986479201E-100</v>
      </c>
    </row>
    <row r="100" spans="1:7">
      <c r="A100" t="s">
        <v>104</v>
      </c>
      <c r="B100">
        <v>478.192446888728</v>
      </c>
      <c r="C100">
        <v>-2.3429673802898301</v>
      </c>
      <c r="D100">
        <v>0.109498665122033</v>
      </c>
      <c r="E100">
        <v>-21.3972232234856</v>
      </c>
      <c r="F100" s="1">
        <v>1.41805849710578E-101</v>
      </c>
      <c r="G100" s="1">
        <v>8.2075506953698295E-100</v>
      </c>
    </row>
    <row r="101" spans="1:7">
      <c r="A101" t="s">
        <v>105</v>
      </c>
      <c r="B101">
        <v>3728.22142946556</v>
      </c>
      <c r="C101">
        <v>-1.60452546290707</v>
      </c>
      <c r="D101">
        <v>7.5105367818677493E-2</v>
      </c>
      <c r="E101">
        <v>-21.363658943536201</v>
      </c>
      <c r="F101" s="1">
        <v>2.9109248698965397E-101</v>
      </c>
      <c r="G101" s="1">
        <v>1.66795995045072E-99</v>
      </c>
    </row>
    <row r="102" spans="1:7">
      <c r="A102" t="s">
        <v>106</v>
      </c>
      <c r="B102">
        <v>2379.5542011759599</v>
      </c>
      <c r="C102">
        <v>-1.3078574083822201</v>
      </c>
      <c r="D102">
        <v>6.1390995745324098E-2</v>
      </c>
      <c r="E102">
        <v>-21.3037334303515</v>
      </c>
      <c r="F102" s="1">
        <v>1.0482427668026099E-100</v>
      </c>
      <c r="G102" s="1">
        <v>5.9469614393851003E-99</v>
      </c>
    </row>
    <row r="103" spans="1:7">
      <c r="A103" t="s">
        <v>107</v>
      </c>
      <c r="B103">
        <v>6242.4898089758499</v>
      </c>
      <c r="C103">
        <v>-1.4380331542846101</v>
      </c>
      <c r="D103">
        <v>6.7519087350940907E-2</v>
      </c>
      <c r="E103">
        <v>-21.2981722754961</v>
      </c>
      <c r="F103" s="1">
        <v>1.18037601117321E-100</v>
      </c>
      <c r="G103" s="1">
        <v>6.6309358274730198E-99</v>
      </c>
    </row>
    <row r="104" spans="1:7">
      <c r="A104" t="s">
        <v>108</v>
      </c>
      <c r="B104">
        <v>893.66947260101904</v>
      </c>
      <c r="C104">
        <v>1.51381783751856</v>
      </c>
      <c r="D104">
        <v>7.1244939743000807E-2</v>
      </c>
      <c r="E104">
        <v>21.248075203366</v>
      </c>
      <c r="F104" s="1">
        <v>3.43459463664081E-100</v>
      </c>
      <c r="G104" s="1">
        <v>1.9107016765001799E-98</v>
      </c>
    </row>
    <row r="105" spans="1:7">
      <c r="A105" t="s">
        <v>109</v>
      </c>
      <c r="B105">
        <v>16348.6800855286</v>
      </c>
      <c r="C105">
        <v>-1.2844591406304899</v>
      </c>
      <c r="D105">
        <v>6.0662461992283701E-2</v>
      </c>
      <c r="E105">
        <v>-21.1738709318108</v>
      </c>
      <c r="F105" s="1">
        <v>1.6631969671285001E-99</v>
      </c>
      <c r="G105" s="1">
        <v>9.1635755977368494E-98</v>
      </c>
    </row>
    <row r="106" spans="1:7">
      <c r="A106" t="s">
        <v>110</v>
      </c>
      <c r="B106">
        <v>2891.6409080440399</v>
      </c>
      <c r="C106">
        <v>1.3375672258959199</v>
      </c>
      <c r="D106">
        <v>6.3373007129555403E-2</v>
      </c>
      <c r="E106">
        <v>21.106260953681598</v>
      </c>
      <c r="F106" s="1">
        <v>6.9671418005669102E-99</v>
      </c>
      <c r="G106" s="1">
        <v>3.8020688111665098E-97</v>
      </c>
    </row>
    <row r="107" spans="1:7">
      <c r="A107" t="s">
        <v>111</v>
      </c>
      <c r="B107">
        <v>4394.7774174158903</v>
      </c>
      <c r="C107">
        <v>-1.2112230511270801</v>
      </c>
      <c r="D107">
        <v>5.7393096026401302E-2</v>
      </c>
      <c r="E107">
        <v>-21.103985234912301</v>
      </c>
      <c r="F107" s="1">
        <v>7.3107198437498503E-99</v>
      </c>
      <c r="G107" s="1">
        <v>3.9519268589326999E-97</v>
      </c>
    </row>
    <row r="108" spans="1:7">
      <c r="A108" t="s">
        <v>112</v>
      </c>
      <c r="B108">
        <v>4087.6709638521802</v>
      </c>
      <c r="C108">
        <v>-1.2069885397867399</v>
      </c>
      <c r="D108">
        <v>5.7353856049143802E-2</v>
      </c>
      <c r="E108">
        <v>-21.044592690551202</v>
      </c>
      <c r="F108" s="1">
        <v>2.56310134886202E-98</v>
      </c>
      <c r="G108" s="1">
        <v>1.3725767036429301E-96</v>
      </c>
    </row>
    <row r="109" spans="1:7">
      <c r="A109" t="s">
        <v>113</v>
      </c>
      <c r="B109">
        <v>873.86289836799904</v>
      </c>
      <c r="C109">
        <v>3.6029828457777402</v>
      </c>
      <c r="D109">
        <v>0.17147008592129601</v>
      </c>
      <c r="E109">
        <v>21.0123114269126</v>
      </c>
      <c r="F109" s="1">
        <v>5.0610362355370299E-98</v>
      </c>
      <c r="G109" s="1">
        <v>2.6851608916321501E-96</v>
      </c>
    </row>
    <row r="110" spans="1:7">
      <c r="A110" t="s">
        <v>114</v>
      </c>
      <c r="B110">
        <v>6459.3080911455199</v>
      </c>
      <c r="C110">
        <v>-1.83451813935651</v>
      </c>
      <c r="D110">
        <v>8.7329743606501295E-2</v>
      </c>
      <c r="E110">
        <v>-21.00679635134</v>
      </c>
      <c r="F110" s="1">
        <v>5.6842651434186803E-98</v>
      </c>
      <c r="G110" s="1">
        <v>2.9881503919072501E-96</v>
      </c>
    </row>
    <row r="111" spans="1:7">
      <c r="A111" t="s">
        <v>115</v>
      </c>
      <c r="B111">
        <v>927.99034731213396</v>
      </c>
      <c r="C111">
        <v>-1.5969959767336499</v>
      </c>
      <c r="D111">
        <v>7.6340911358109595E-2</v>
      </c>
      <c r="E111">
        <v>-20.919267903971701</v>
      </c>
      <c r="F111" s="1">
        <v>3.5756071898988898E-97</v>
      </c>
      <c r="G111" s="1">
        <v>1.8625662907382401E-95</v>
      </c>
    </row>
    <row r="112" spans="1:7">
      <c r="A112" t="s">
        <v>116</v>
      </c>
      <c r="B112">
        <v>1975.6872707791799</v>
      </c>
      <c r="C112">
        <v>-1.44934598372086</v>
      </c>
      <c r="D112">
        <v>6.9385382216803099E-2</v>
      </c>
      <c r="E112">
        <v>-20.8883476233107</v>
      </c>
      <c r="F112" s="1">
        <v>6.8343343984257103E-97</v>
      </c>
      <c r="G112" s="1">
        <v>3.5279942435116503E-95</v>
      </c>
    </row>
    <row r="113" spans="1:7">
      <c r="A113" t="s">
        <v>117</v>
      </c>
      <c r="B113">
        <v>2967.3868519233001</v>
      </c>
      <c r="C113">
        <v>-1.2345920872166001</v>
      </c>
      <c r="D113">
        <v>5.92309832481192E-2</v>
      </c>
      <c r="E113">
        <v>-20.8436871973724</v>
      </c>
      <c r="F113" s="1">
        <v>1.7391384359811601E-96</v>
      </c>
      <c r="G113" s="1">
        <v>8.8975564626536105E-95</v>
      </c>
    </row>
    <row r="114" spans="1:7">
      <c r="A114" t="s">
        <v>118</v>
      </c>
      <c r="B114">
        <v>1522.5185591936099</v>
      </c>
      <c r="C114">
        <v>-2.0708579170393802</v>
      </c>
      <c r="D114">
        <v>9.9576780359368802E-2</v>
      </c>
      <c r="E114">
        <v>-20.796594442657501</v>
      </c>
      <c r="F114" s="1">
        <v>4.6465229699532197E-96</v>
      </c>
      <c r="G114" s="1">
        <v>2.3561572228169899E-94</v>
      </c>
    </row>
    <row r="115" spans="1:7">
      <c r="A115" t="s">
        <v>119</v>
      </c>
      <c r="B115">
        <v>1323.5819952597701</v>
      </c>
      <c r="C115">
        <v>1.59340306011718</v>
      </c>
      <c r="D115">
        <v>7.6733050679218498E-2</v>
      </c>
      <c r="E115">
        <v>20.765537744333599</v>
      </c>
      <c r="F115" s="1">
        <v>8.8728683514161805E-96</v>
      </c>
      <c r="G115" s="1">
        <v>4.45978382926445E-94</v>
      </c>
    </row>
    <row r="116" spans="1:7">
      <c r="A116" t="s">
        <v>120</v>
      </c>
      <c r="B116">
        <v>335.23319117640602</v>
      </c>
      <c r="C116">
        <v>3.8247093806604799</v>
      </c>
      <c r="D116">
        <v>0.18451491190077601</v>
      </c>
      <c r="E116">
        <v>20.728456802002299</v>
      </c>
      <c r="F116" s="1">
        <v>1.9184360944372401E-95</v>
      </c>
      <c r="G116" s="1">
        <v>9.5588163661959804E-94</v>
      </c>
    </row>
    <row r="117" spans="1:7">
      <c r="A117" t="s">
        <v>121</v>
      </c>
      <c r="B117">
        <v>792.25972035747805</v>
      </c>
      <c r="C117">
        <v>2.8315527097811102</v>
      </c>
      <c r="D117">
        <v>0.13697874853994901</v>
      </c>
      <c r="E117">
        <v>20.671474516759101</v>
      </c>
      <c r="F117" s="1">
        <v>6.2575062305164896E-95</v>
      </c>
      <c r="G117" s="1">
        <v>3.0909923017982301E-93</v>
      </c>
    </row>
    <row r="118" spans="1:7">
      <c r="A118" t="s">
        <v>122</v>
      </c>
      <c r="B118">
        <v>6661.7408119862203</v>
      </c>
      <c r="C118">
        <v>-1.38577759185847</v>
      </c>
      <c r="D118">
        <v>6.7219908450441901E-2</v>
      </c>
      <c r="E118">
        <v>-20.615582850431</v>
      </c>
      <c r="F118" s="1">
        <v>1.98912088024707E-94</v>
      </c>
      <c r="G118" s="1">
        <v>9.7415920032612994E-93</v>
      </c>
    </row>
    <row r="119" spans="1:7">
      <c r="A119" t="s">
        <v>123</v>
      </c>
      <c r="B119">
        <v>822.47001859084003</v>
      </c>
      <c r="C119">
        <v>2.14422729119494</v>
      </c>
      <c r="D119">
        <v>0.104104732644918</v>
      </c>
      <c r="E119">
        <v>20.596828181755299</v>
      </c>
      <c r="F119" s="1">
        <v>2.9301723356427401E-94</v>
      </c>
      <c r="G119" s="1">
        <v>1.4228718206129599E-92</v>
      </c>
    </row>
    <row r="120" spans="1:7">
      <c r="A120" t="s">
        <v>124</v>
      </c>
      <c r="B120">
        <v>11703.5634749069</v>
      </c>
      <c r="C120">
        <v>-1.32948775307753</v>
      </c>
      <c r="D120">
        <v>6.4605087223278707E-2</v>
      </c>
      <c r="E120">
        <v>-20.578685212245698</v>
      </c>
      <c r="F120" s="1">
        <v>4.2608191110878202E-94</v>
      </c>
      <c r="G120" s="1">
        <v>2.0516381097927E-92</v>
      </c>
    </row>
    <row r="121" spans="1:7">
      <c r="A121" t="s">
        <v>125</v>
      </c>
      <c r="B121">
        <v>4464.47418726659</v>
      </c>
      <c r="C121">
        <v>-1.36973536856746</v>
      </c>
      <c r="D121">
        <v>6.6651872817811E-2</v>
      </c>
      <c r="E121">
        <v>-20.550590863538901</v>
      </c>
      <c r="F121" s="1">
        <v>7.6032158535667298E-94</v>
      </c>
      <c r="G121" s="1">
        <v>3.6305355700781099E-92</v>
      </c>
    </row>
    <row r="122" spans="1:7">
      <c r="A122" t="s">
        <v>126</v>
      </c>
      <c r="B122">
        <v>3584.1086100633902</v>
      </c>
      <c r="C122">
        <v>-2.9482653240097099</v>
      </c>
      <c r="D122">
        <v>0.144293036204759</v>
      </c>
      <c r="E122">
        <v>-20.432485181238899</v>
      </c>
      <c r="F122" s="1">
        <v>8.6010973969019094E-93</v>
      </c>
      <c r="G122" s="1">
        <v>4.0730816598552003E-91</v>
      </c>
    </row>
    <row r="123" spans="1:7">
      <c r="A123" t="s">
        <v>127</v>
      </c>
      <c r="B123">
        <v>2193.4107428675902</v>
      </c>
      <c r="C123">
        <v>-1.4605987230338899</v>
      </c>
      <c r="D123">
        <v>7.1635280341245097E-2</v>
      </c>
      <c r="E123">
        <v>-20.389376799757201</v>
      </c>
      <c r="F123" s="1">
        <v>2.07775692704441E-92</v>
      </c>
      <c r="G123" s="1">
        <v>9.7586452393151198E-91</v>
      </c>
    </row>
    <row r="124" spans="1:7">
      <c r="A124" t="s">
        <v>128</v>
      </c>
      <c r="B124">
        <v>12894.337308653699</v>
      </c>
      <c r="C124">
        <v>-1.33632975501471</v>
      </c>
      <c r="D124">
        <v>6.5561626020687006E-2</v>
      </c>
      <c r="E124">
        <v>-20.382803724133499</v>
      </c>
      <c r="F124" s="1">
        <v>2.37645319143273E-92</v>
      </c>
      <c r="G124" s="1">
        <v>1.1070794135698801E-90</v>
      </c>
    </row>
    <row r="125" spans="1:7">
      <c r="A125" t="s">
        <v>129</v>
      </c>
      <c r="B125">
        <v>2034.5157667695501</v>
      </c>
      <c r="C125">
        <v>1.2087977096492899</v>
      </c>
      <c r="D125">
        <v>5.9639525666879703E-2</v>
      </c>
      <c r="E125">
        <v>20.268399121768699</v>
      </c>
      <c r="F125" s="1">
        <v>2.4448115936593401E-91</v>
      </c>
      <c r="G125" s="1">
        <v>1.12973955094097E-89</v>
      </c>
    </row>
    <row r="126" spans="1:7">
      <c r="A126" t="s">
        <v>130</v>
      </c>
      <c r="B126">
        <v>8054.6667093063998</v>
      </c>
      <c r="C126">
        <v>-1.37315732102595</v>
      </c>
      <c r="D126">
        <v>6.7772375753602204E-2</v>
      </c>
      <c r="E126">
        <v>-20.261313046163401</v>
      </c>
      <c r="F126" s="1">
        <v>2.82332242126566E-91</v>
      </c>
      <c r="G126" s="1">
        <v>1.2942109979081799E-89</v>
      </c>
    </row>
    <row r="127" spans="1:7">
      <c r="A127" t="s">
        <v>131</v>
      </c>
      <c r="B127">
        <v>6288.8971775974396</v>
      </c>
      <c r="C127">
        <v>-1.2738580984771299</v>
      </c>
      <c r="D127">
        <v>6.2880956231415E-2</v>
      </c>
      <c r="E127">
        <v>-20.258249473641399</v>
      </c>
      <c r="F127" s="1">
        <v>3.00456305282453E-91</v>
      </c>
      <c r="G127" s="1">
        <v>1.36636081687973E-89</v>
      </c>
    </row>
    <row r="128" spans="1:7">
      <c r="A128" t="s">
        <v>132</v>
      </c>
      <c r="B128">
        <v>6763.5839451777501</v>
      </c>
      <c r="C128">
        <v>-1.04353624840072</v>
      </c>
      <c r="D128">
        <v>5.1670137239156401E-2</v>
      </c>
      <c r="E128">
        <v>-20.1961191542939</v>
      </c>
      <c r="F128" s="1">
        <v>1.05900021631675E-90</v>
      </c>
      <c r="G128" s="1">
        <v>4.77800884999606E-89</v>
      </c>
    </row>
    <row r="129" spans="1:7">
      <c r="A129" t="s">
        <v>133</v>
      </c>
      <c r="B129">
        <v>749.04866078835005</v>
      </c>
      <c r="C129">
        <v>-1.41043427479506</v>
      </c>
      <c r="D129">
        <v>6.9963144965093593E-2</v>
      </c>
      <c r="E129">
        <v>-20.159675147518801</v>
      </c>
      <c r="F129" s="1">
        <v>2.213303203254E-90</v>
      </c>
      <c r="G129" s="1">
        <v>9.9079901208167197E-89</v>
      </c>
    </row>
    <row r="130" spans="1:7">
      <c r="A130" t="s">
        <v>134</v>
      </c>
      <c r="B130">
        <v>2199.3951307903999</v>
      </c>
      <c r="C130">
        <v>-1.1819727655706</v>
      </c>
      <c r="D130">
        <v>5.8707761729540897E-2</v>
      </c>
      <c r="E130">
        <v>-20.133160092455899</v>
      </c>
      <c r="F130" s="1">
        <v>3.7809645356264698E-90</v>
      </c>
      <c r="G130" s="1">
        <v>1.67945168908059E-88</v>
      </c>
    </row>
    <row r="131" spans="1:7">
      <c r="A131" t="s">
        <v>135</v>
      </c>
      <c r="B131">
        <v>1912.0281860115199</v>
      </c>
      <c r="C131">
        <v>-1.4011185093118299</v>
      </c>
      <c r="D131">
        <v>6.9738274051022994E-2</v>
      </c>
      <c r="E131">
        <v>-20.0910981577595</v>
      </c>
      <c r="F131" s="1">
        <v>8.8287669742059004E-90</v>
      </c>
      <c r="G131" s="1">
        <v>3.8914488278615201E-88</v>
      </c>
    </row>
    <row r="132" spans="1:7">
      <c r="A132" t="s">
        <v>136</v>
      </c>
      <c r="B132">
        <v>8078.22319277728</v>
      </c>
      <c r="C132">
        <v>-1.44227015990233</v>
      </c>
      <c r="D132">
        <v>7.1812440937807101E-2</v>
      </c>
      <c r="E132">
        <v>-20.083848161510101</v>
      </c>
      <c r="F132" s="1">
        <v>1.0216546619651099E-89</v>
      </c>
      <c r="G132" s="1">
        <v>4.4687642847786999E-88</v>
      </c>
    </row>
    <row r="133" spans="1:7">
      <c r="A133" t="s">
        <v>137</v>
      </c>
      <c r="B133">
        <v>3900.2747852308198</v>
      </c>
      <c r="C133">
        <v>-1.3972241351488199</v>
      </c>
      <c r="D133">
        <v>6.9647701648783006E-2</v>
      </c>
      <c r="E133">
        <v>-20.061310022758398</v>
      </c>
      <c r="F133" s="1">
        <v>1.60791680278053E-89</v>
      </c>
      <c r="G133" s="1">
        <v>6.9798206666154899E-88</v>
      </c>
    </row>
    <row r="134" spans="1:7">
      <c r="A134" t="s">
        <v>138</v>
      </c>
      <c r="B134">
        <v>2606.14280113727</v>
      </c>
      <c r="C134">
        <v>-1.0257305136372099</v>
      </c>
      <c r="D134">
        <v>5.1150979574430301E-2</v>
      </c>
      <c r="E134">
        <v>-20.052998440521701</v>
      </c>
      <c r="F134" s="1">
        <v>1.9003887614740599E-89</v>
      </c>
      <c r="G134" s="1">
        <v>8.1873891753731898E-88</v>
      </c>
    </row>
    <row r="135" spans="1:7">
      <c r="A135" t="s">
        <v>139</v>
      </c>
      <c r="B135">
        <v>8560.6169491047694</v>
      </c>
      <c r="C135">
        <v>-1.3131497495634901</v>
      </c>
      <c r="D135">
        <v>6.5513260314902094E-2</v>
      </c>
      <c r="E135">
        <v>-20.0440299147314</v>
      </c>
      <c r="F135" s="1">
        <v>2.2757490147668398E-89</v>
      </c>
      <c r="G135" s="1">
        <v>9.7313745183686698E-88</v>
      </c>
    </row>
    <row r="136" spans="1:7">
      <c r="A136" t="s">
        <v>140</v>
      </c>
      <c r="B136">
        <v>6724.3258843040503</v>
      </c>
      <c r="C136">
        <v>-1.43813545494669</v>
      </c>
      <c r="D136">
        <v>7.1827596838555302E-2</v>
      </c>
      <c r="E136">
        <v>-20.022046097117101</v>
      </c>
      <c r="F136" s="1">
        <v>3.5388572545725097E-89</v>
      </c>
      <c r="G136" s="1">
        <v>1.5020483013852201E-87</v>
      </c>
    </row>
    <row r="137" spans="1:7">
      <c r="A137" t="s">
        <v>141</v>
      </c>
      <c r="B137">
        <v>6640.9776038833998</v>
      </c>
      <c r="C137">
        <v>1.3019440473897199</v>
      </c>
      <c r="D137">
        <v>6.5155003903822006E-2</v>
      </c>
      <c r="E137">
        <v>19.982257223276001</v>
      </c>
      <c r="F137" s="1">
        <v>7.8588977629564999E-89</v>
      </c>
      <c r="G137" s="1">
        <v>3.31113854277506E-87</v>
      </c>
    </row>
    <row r="138" spans="1:7">
      <c r="A138" t="s">
        <v>142</v>
      </c>
      <c r="B138">
        <v>4524.7925305937697</v>
      </c>
      <c r="C138">
        <v>-0.90077456599449301</v>
      </c>
      <c r="D138">
        <v>4.5230654680282603E-2</v>
      </c>
      <c r="E138">
        <v>-19.915134378702</v>
      </c>
      <c r="F138" s="1">
        <v>3.0084426485385801E-88</v>
      </c>
      <c r="G138" s="1">
        <v>1.2582756478924099E-86</v>
      </c>
    </row>
    <row r="139" spans="1:7">
      <c r="A139" t="s">
        <v>143</v>
      </c>
      <c r="B139">
        <v>407.39855300345801</v>
      </c>
      <c r="C139">
        <v>-2.1337465968551901</v>
      </c>
      <c r="D139">
        <v>0.10780040691717301</v>
      </c>
      <c r="E139">
        <v>-19.793492973496999</v>
      </c>
      <c r="F139" s="1">
        <v>3.38732354333702E-87</v>
      </c>
      <c r="G139" s="1">
        <v>1.4064756451682001E-85</v>
      </c>
    </row>
    <row r="140" spans="1:7">
      <c r="A140" t="s">
        <v>144</v>
      </c>
      <c r="B140">
        <v>9387.5136094877398</v>
      </c>
      <c r="C140">
        <v>1.88670068887939</v>
      </c>
      <c r="D140">
        <v>9.54334024537076E-2</v>
      </c>
      <c r="E140">
        <v>19.769814764747402</v>
      </c>
      <c r="F140" s="1">
        <v>5.4174496551796904E-87</v>
      </c>
      <c r="G140" s="1">
        <v>2.2332364405884601E-85</v>
      </c>
    </row>
    <row r="141" spans="1:7">
      <c r="A141" t="s">
        <v>145</v>
      </c>
      <c r="B141">
        <v>8290.9667974689892</v>
      </c>
      <c r="C141">
        <v>-1.5941647836892701</v>
      </c>
      <c r="D141">
        <v>8.0813684863135102E-2</v>
      </c>
      <c r="E141">
        <v>-19.726421167270399</v>
      </c>
      <c r="F141" s="1">
        <v>1.2791146740713401E-86</v>
      </c>
      <c r="G141" s="1">
        <v>5.2352336303062596E-85</v>
      </c>
    </row>
    <row r="142" spans="1:7">
      <c r="A142" t="s">
        <v>146</v>
      </c>
      <c r="B142">
        <v>11357.843017048001</v>
      </c>
      <c r="C142">
        <v>-1.28765935155992</v>
      </c>
      <c r="D142">
        <v>6.5515616315392794E-2</v>
      </c>
      <c r="E142">
        <v>-19.654235493429798</v>
      </c>
      <c r="F142" s="1">
        <v>5.3184141969864001E-86</v>
      </c>
      <c r="G142" s="1">
        <v>2.1613130034561699E-84</v>
      </c>
    </row>
    <row r="143" spans="1:7">
      <c r="A143" t="s">
        <v>147</v>
      </c>
      <c r="B143">
        <v>4984.3936490714004</v>
      </c>
      <c r="C143">
        <v>-1.27518877967293</v>
      </c>
      <c r="D143">
        <v>6.5080821023713098E-2</v>
      </c>
      <c r="E143">
        <v>-19.593925823528</v>
      </c>
      <c r="F143" s="1">
        <v>1.74223609901165E-85</v>
      </c>
      <c r="G143" s="1">
        <v>7.0302907375611103E-84</v>
      </c>
    </row>
    <row r="144" spans="1:7">
      <c r="A144" t="s">
        <v>148</v>
      </c>
      <c r="B144">
        <v>261.78119499658402</v>
      </c>
      <c r="C144">
        <v>2.84277453949016</v>
      </c>
      <c r="D144">
        <v>0.14524671323830601</v>
      </c>
      <c r="E144">
        <v>19.572040400157199</v>
      </c>
      <c r="F144" s="1">
        <v>2.6774453133700098E-85</v>
      </c>
      <c r="G144" s="1">
        <v>1.0728504647279801E-83</v>
      </c>
    </row>
    <row r="145" spans="1:7">
      <c r="A145" t="s">
        <v>149</v>
      </c>
      <c r="B145">
        <v>2988.2113299512898</v>
      </c>
      <c r="C145">
        <v>-1.14242202967169</v>
      </c>
      <c r="D145">
        <v>5.8375672721302403E-2</v>
      </c>
      <c r="E145">
        <v>-19.570173265939999</v>
      </c>
      <c r="F145" s="1">
        <v>2.7773573794323201E-85</v>
      </c>
      <c r="G145" s="1">
        <v>1.10515679056578E-83</v>
      </c>
    </row>
    <row r="146" spans="1:7">
      <c r="A146" t="s">
        <v>150</v>
      </c>
      <c r="B146">
        <v>1016.00822646073</v>
      </c>
      <c r="C146">
        <v>1.89042454891974</v>
      </c>
      <c r="D146">
        <v>9.6624978116118906E-2</v>
      </c>
      <c r="E146">
        <v>19.5645534496051</v>
      </c>
      <c r="F146" s="1">
        <v>3.1010805133677902E-85</v>
      </c>
      <c r="G146" s="1">
        <v>1.2254614718343E-83</v>
      </c>
    </row>
    <row r="147" spans="1:7">
      <c r="A147" t="s">
        <v>151</v>
      </c>
      <c r="B147">
        <v>3912.3626634303</v>
      </c>
      <c r="C147">
        <v>-1.23976119967051</v>
      </c>
      <c r="D147">
        <v>6.3809222698672299E-2</v>
      </c>
      <c r="E147">
        <v>-19.429185112081001</v>
      </c>
      <c r="F147" s="1">
        <v>4.37248431562257E-84</v>
      </c>
      <c r="G147" s="1">
        <v>1.7160503512683099E-82</v>
      </c>
    </row>
    <row r="148" spans="1:7">
      <c r="A148" t="s">
        <v>152</v>
      </c>
      <c r="B148">
        <v>11504.123562814801</v>
      </c>
      <c r="C148">
        <v>-1.0785838718949201</v>
      </c>
      <c r="D148">
        <v>5.56533703033609E-2</v>
      </c>
      <c r="E148">
        <v>-19.380387315551101</v>
      </c>
      <c r="F148" s="1">
        <v>1.1299333012711199E-83</v>
      </c>
      <c r="G148" s="1">
        <v>4.4044338886282302E-82</v>
      </c>
    </row>
    <row r="149" spans="1:7">
      <c r="A149" t="s">
        <v>153</v>
      </c>
      <c r="B149">
        <v>1013.48436424584</v>
      </c>
      <c r="C149">
        <v>-2.0381712601439599</v>
      </c>
      <c r="D149">
        <v>0.10524492481224799</v>
      </c>
      <c r="E149">
        <v>-19.3659814359692</v>
      </c>
      <c r="F149" s="1">
        <v>1.49479048778678E-83</v>
      </c>
      <c r="G149" s="1">
        <v>5.7872631723096196E-82</v>
      </c>
    </row>
    <row r="150" spans="1:7">
      <c r="A150" t="s">
        <v>154</v>
      </c>
      <c r="B150">
        <v>879.03101740384102</v>
      </c>
      <c r="C150">
        <v>-1.5091661906398</v>
      </c>
      <c r="D150">
        <v>7.8230138785220102E-2</v>
      </c>
      <c r="E150">
        <v>-19.2913653749637</v>
      </c>
      <c r="F150" s="1">
        <v>6.3474650015898999E-83</v>
      </c>
      <c r="G150" s="1">
        <v>2.4410049972557099E-81</v>
      </c>
    </row>
    <row r="151" spans="1:7">
      <c r="A151" t="s">
        <v>155</v>
      </c>
      <c r="B151">
        <v>15424.6271599708</v>
      </c>
      <c r="C151">
        <v>-1.1145508797049399</v>
      </c>
      <c r="D151">
        <v>5.8081252292420303E-2</v>
      </c>
      <c r="E151">
        <v>-19.189511859929201</v>
      </c>
      <c r="F151" s="1">
        <v>4.5287331563654003E-82</v>
      </c>
      <c r="G151" s="1">
        <v>1.7299760657315801E-80</v>
      </c>
    </row>
    <row r="152" spans="1:7">
      <c r="A152" t="s">
        <v>156</v>
      </c>
      <c r="B152">
        <v>1677.3633094766701</v>
      </c>
      <c r="C152">
        <v>1.13530563145736</v>
      </c>
      <c r="D152">
        <v>5.9265044301229503E-2</v>
      </c>
      <c r="E152">
        <v>19.1564124323756</v>
      </c>
      <c r="F152" s="1">
        <v>8.5572032038163999E-82</v>
      </c>
      <c r="G152" s="1">
        <v>3.2472035998588101E-80</v>
      </c>
    </row>
    <row r="153" spans="1:7">
      <c r="A153" t="s">
        <v>157</v>
      </c>
      <c r="B153">
        <v>2807.9246506378599</v>
      </c>
      <c r="C153">
        <v>-1.6286141164202199</v>
      </c>
      <c r="D153">
        <v>8.5132260810131394E-2</v>
      </c>
      <c r="E153">
        <v>-19.1303989923689</v>
      </c>
      <c r="F153" s="1">
        <v>1.4099097662254101E-81</v>
      </c>
      <c r="G153" s="1">
        <v>5.3149887897839397E-80</v>
      </c>
    </row>
    <row r="154" spans="1:7">
      <c r="A154" t="s">
        <v>158</v>
      </c>
      <c r="B154">
        <v>262.29624361687701</v>
      </c>
      <c r="C154">
        <v>-2.82488141865276</v>
      </c>
      <c r="D154">
        <v>0.147995618773996</v>
      </c>
      <c r="E154">
        <v>-19.087601660469701</v>
      </c>
      <c r="F154" s="1">
        <v>3.2013336139298999E-81</v>
      </c>
      <c r="G154" s="1">
        <v>1.19893082404041E-79</v>
      </c>
    </row>
    <row r="155" spans="1:7">
      <c r="A155" t="s">
        <v>159</v>
      </c>
      <c r="B155">
        <v>4081.9344013873601</v>
      </c>
      <c r="C155">
        <v>-1.23288789271028</v>
      </c>
      <c r="D155">
        <v>6.4617228119076206E-2</v>
      </c>
      <c r="E155">
        <v>-19.0798635069632</v>
      </c>
      <c r="F155" s="1">
        <v>3.7122702512181498E-81</v>
      </c>
      <c r="G155" s="1">
        <v>1.3812538012649299E-79</v>
      </c>
    </row>
    <row r="156" spans="1:7">
      <c r="A156" t="s">
        <v>160</v>
      </c>
      <c r="B156">
        <v>4826.9874762591398</v>
      </c>
      <c r="C156">
        <v>-1.34789847686558</v>
      </c>
      <c r="D156">
        <v>7.0738414106542302E-2</v>
      </c>
      <c r="E156">
        <v>-19.054688939385102</v>
      </c>
      <c r="F156" s="1">
        <v>6.0072506901467903E-81</v>
      </c>
      <c r="G156" s="1">
        <v>2.2207449325510401E-79</v>
      </c>
    </row>
    <row r="157" spans="1:7">
      <c r="A157" t="s">
        <v>161</v>
      </c>
      <c r="B157">
        <v>4137.3187156914701</v>
      </c>
      <c r="C157">
        <v>-1.43406662520809</v>
      </c>
      <c r="D157">
        <v>7.5459645314080698E-2</v>
      </c>
      <c r="E157">
        <v>-19.0044177817053</v>
      </c>
      <c r="F157" s="1">
        <v>1.56775886115362E-80</v>
      </c>
      <c r="G157" s="1">
        <v>5.75849889385273E-79</v>
      </c>
    </row>
    <row r="158" spans="1:7">
      <c r="A158" t="s">
        <v>162</v>
      </c>
      <c r="B158">
        <v>6224.0511268059599</v>
      </c>
      <c r="C158">
        <v>-0.75341041735370795</v>
      </c>
      <c r="D158">
        <v>3.9661014739895001E-2</v>
      </c>
      <c r="E158">
        <v>-18.996246623913301</v>
      </c>
      <c r="F158" s="1">
        <v>1.83185577621269E-80</v>
      </c>
      <c r="G158" s="1">
        <v>6.6856901896170198E-79</v>
      </c>
    </row>
    <row r="159" spans="1:7">
      <c r="A159" t="s">
        <v>163</v>
      </c>
      <c r="B159">
        <v>1580.25890324754</v>
      </c>
      <c r="C159">
        <v>-2.12275569438712</v>
      </c>
      <c r="D159">
        <v>0.11179157801072701</v>
      </c>
      <c r="E159">
        <v>-18.988511765917</v>
      </c>
      <c r="F159" s="1">
        <v>2.1225918828381502E-80</v>
      </c>
      <c r="G159" s="1">
        <v>7.6977541067484806E-79</v>
      </c>
    </row>
    <row r="160" spans="1:7">
      <c r="A160" t="s">
        <v>164</v>
      </c>
      <c r="B160">
        <v>1346.8360307509499</v>
      </c>
      <c r="C160">
        <v>-1.4162908921591899</v>
      </c>
      <c r="D160">
        <v>7.4636941210103697E-2</v>
      </c>
      <c r="E160">
        <v>-18.975735998777299</v>
      </c>
      <c r="F160" s="1">
        <v>2.7069390096695102E-80</v>
      </c>
      <c r="G160" s="1">
        <v>9.7551952989976805E-79</v>
      </c>
    </row>
    <row r="161" spans="1:7">
      <c r="A161" t="s">
        <v>165</v>
      </c>
      <c r="B161">
        <v>657.15634120468599</v>
      </c>
      <c r="C161">
        <v>-1.84624306554575</v>
      </c>
      <c r="D161">
        <v>9.7475846299597102E-2</v>
      </c>
      <c r="E161">
        <v>-18.9405184528609</v>
      </c>
      <c r="F161" s="1">
        <v>5.2873895172866598E-80</v>
      </c>
      <c r="G161" s="1">
        <v>1.8935463708782899E-78</v>
      </c>
    </row>
    <row r="162" spans="1:7">
      <c r="A162" t="s">
        <v>166</v>
      </c>
      <c r="B162">
        <v>12002.694537920401</v>
      </c>
      <c r="C162">
        <v>-1.2453798625588599</v>
      </c>
      <c r="D162">
        <v>6.5862610402262198E-2</v>
      </c>
      <c r="E162">
        <v>-18.908753463499</v>
      </c>
      <c r="F162" s="1">
        <v>9.6613632703267195E-80</v>
      </c>
      <c r="G162" s="1">
        <v>3.4384851887560302E-78</v>
      </c>
    </row>
    <row r="163" spans="1:7">
      <c r="A163" t="s">
        <v>167</v>
      </c>
      <c r="B163">
        <v>11150.771302987599</v>
      </c>
      <c r="C163">
        <v>1.0467367710281299</v>
      </c>
      <c r="D163">
        <v>5.5368395159613899E-2</v>
      </c>
      <c r="E163">
        <v>18.904950522958799</v>
      </c>
      <c r="F163" s="1">
        <v>1.03836912722421E-79</v>
      </c>
      <c r="G163" s="1">
        <v>3.6727500611078698E-78</v>
      </c>
    </row>
    <row r="164" spans="1:7">
      <c r="A164" t="s">
        <v>168</v>
      </c>
      <c r="B164">
        <v>1501.3897553894601</v>
      </c>
      <c r="C164">
        <v>-1.61393311139887</v>
      </c>
      <c r="D164">
        <v>8.5420493506475695E-2</v>
      </c>
      <c r="E164">
        <v>-18.893980181424698</v>
      </c>
      <c r="F164" s="1">
        <v>1.27833976493466E-79</v>
      </c>
      <c r="G164" s="1">
        <v>4.4937956153837899E-78</v>
      </c>
    </row>
    <row r="165" spans="1:7">
      <c r="A165" t="s">
        <v>169</v>
      </c>
      <c r="B165">
        <v>33076.109322721597</v>
      </c>
      <c r="C165">
        <v>-1.0258789200405201</v>
      </c>
      <c r="D165">
        <v>5.4434232925141199E-2</v>
      </c>
      <c r="E165">
        <v>-18.846208808551101</v>
      </c>
      <c r="F165" s="1">
        <v>3.1567091192405898E-79</v>
      </c>
      <c r="G165" s="1">
        <v>1.10292336910052E-77</v>
      </c>
    </row>
    <row r="166" spans="1:7">
      <c r="A166" t="s">
        <v>170</v>
      </c>
      <c r="B166">
        <v>3150.6144119436099</v>
      </c>
      <c r="C166">
        <v>-1.6519603175036599</v>
      </c>
      <c r="D166">
        <v>8.8019972311342703E-2</v>
      </c>
      <c r="E166">
        <v>-18.768016782149999</v>
      </c>
      <c r="F166" s="1">
        <v>1.3793958788223201E-78</v>
      </c>
      <c r="G166" s="1">
        <v>4.7902656882738599E-77</v>
      </c>
    </row>
    <row r="167" spans="1:7">
      <c r="A167" t="s">
        <v>171</v>
      </c>
      <c r="B167">
        <v>26415.713340545899</v>
      </c>
      <c r="C167">
        <v>-1.02036242418696</v>
      </c>
      <c r="D167">
        <v>5.4423326515391099E-2</v>
      </c>
      <c r="E167">
        <v>-18.7486228703495</v>
      </c>
      <c r="F167" s="1">
        <v>1.9866919587467599E-78</v>
      </c>
      <c r="G167" s="1">
        <v>6.8576776648306698E-77</v>
      </c>
    </row>
    <row r="168" spans="1:7">
      <c r="A168" t="s">
        <v>172</v>
      </c>
      <c r="B168">
        <v>1047.1439289013899</v>
      </c>
      <c r="C168">
        <v>-1.9116972914846699</v>
      </c>
      <c r="D168">
        <v>0.102039798928381</v>
      </c>
      <c r="E168">
        <v>-18.734820252110101</v>
      </c>
      <c r="F168" s="1">
        <v>2.5750992602211402E-78</v>
      </c>
      <c r="G168" s="1">
        <v>8.8355202162078605E-77</v>
      </c>
    </row>
    <row r="169" spans="1:7">
      <c r="A169" t="s">
        <v>173</v>
      </c>
      <c r="B169">
        <v>5358.0062713360203</v>
      </c>
      <c r="C169">
        <v>-1.1767780085249799</v>
      </c>
      <c r="D169">
        <v>6.3072367256707604E-2</v>
      </c>
      <c r="E169">
        <v>-18.657584291000699</v>
      </c>
      <c r="F169" s="1">
        <v>1.0957400106567701E-77</v>
      </c>
      <c r="G169" s="1">
        <v>3.7372561077757801E-76</v>
      </c>
    </row>
    <row r="170" spans="1:7">
      <c r="A170" t="s">
        <v>174</v>
      </c>
      <c r="B170">
        <v>5124.6334302077103</v>
      </c>
      <c r="C170">
        <v>-1.56858802134591</v>
      </c>
      <c r="D170">
        <v>8.4170213726726298E-2</v>
      </c>
      <c r="E170">
        <v>-18.63590398426</v>
      </c>
      <c r="F170" s="1">
        <v>1.6435411779173E-77</v>
      </c>
      <c r="G170" s="1">
        <v>5.5724798517550902E-76</v>
      </c>
    </row>
    <row r="171" spans="1:7">
      <c r="A171" t="s">
        <v>175</v>
      </c>
      <c r="B171">
        <v>7163.8477293645101</v>
      </c>
      <c r="C171">
        <v>-1.6641178639204399</v>
      </c>
      <c r="D171">
        <v>8.9338990582813693E-2</v>
      </c>
      <c r="E171">
        <v>-18.627005443696699</v>
      </c>
      <c r="F171" s="1">
        <v>1.9408399045869999E-77</v>
      </c>
      <c r="G171" s="1">
        <v>6.5417721489902902E-76</v>
      </c>
    </row>
    <row r="172" spans="1:7">
      <c r="A172" t="s">
        <v>176</v>
      </c>
      <c r="B172">
        <v>4950.8564853870103</v>
      </c>
      <c r="C172">
        <v>-1.5320051238477299</v>
      </c>
      <c r="D172">
        <v>8.2265829361091794E-2</v>
      </c>
      <c r="E172">
        <v>-18.622618111868299</v>
      </c>
      <c r="F172" s="1">
        <v>2.10658525554478E-77</v>
      </c>
      <c r="G172" s="1">
        <v>7.0589084878781202E-76</v>
      </c>
    </row>
    <row r="173" spans="1:7">
      <c r="A173" t="s">
        <v>177</v>
      </c>
      <c r="B173">
        <v>26487.401104989902</v>
      </c>
      <c r="C173">
        <v>-1.17505900298953</v>
      </c>
      <c r="D173">
        <v>6.3105918881767906E-2</v>
      </c>
      <c r="E173">
        <v>-18.620424578415001</v>
      </c>
      <c r="F173" s="1">
        <v>2.1946713969171499E-77</v>
      </c>
      <c r="G173" s="1">
        <v>7.31131808391585E-76</v>
      </c>
    </row>
    <row r="174" spans="1:7">
      <c r="A174" t="s">
        <v>178</v>
      </c>
      <c r="B174">
        <v>3206.0057984339901</v>
      </c>
      <c r="C174">
        <v>-1.48207882129079</v>
      </c>
      <c r="D174">
        <v>7.96507828739354E-2</v>
      </c>
      <c r="E174">
        <v>-18.607209719915801</v>
      </c>
      <c r="F174" s="1">
        <v>2.80868723626309E-77</v>
      </c>
      <c r="G174" s="1">
        <v>9.3027617709754494E-76</v>
      </c>
    </row>
    <row r="175" spans="1:7">
      <c r="A175" t="s">
        <v>179</v>
      </c>
      <c r="B175">
        <v>2138.71257292571</v>
      </c>
      <c r="C175">
        <v>1.1489542248450799</v>
      </c>
      <c r="D175">
        <v>6.1782999051252098E-2</v>
      </c>
      <c r="E175">
        <v>18.5966081687288</v>
      </c>
      <c r="F175" s="1">
        <v>3.4229164755552799E-77</v>
      </c>
      <c r="G175" s="1">
        <v>1.1239730692670401E-75</v>
      </c>
    </row>
    <row r="176" spans="1:7">
      <c r="A176" t="s">
        <v>180</v>
      </c>
      <c r="B176">
        <v>2017.12204762496</v>
      </c>
      <c r="C176">
        <v>2.83590649074584</v>
      </c>
      <c r="D176">
        <v>0.15249715800286301</v>
      </c>
      <c r="E176">
        <v>18.5964547004384</v>
      </c>
      <c r="F176" s="1">
        <v>3.4327275239394702E-77</v>
      </c>
      <c r="G176" s="1">
        <v>1.1239730692670401E-75</v>
      </c>
    </row>
    <row r="177" spans="1:7">
      <c r="A177" t="s">
        <v>181</v>
      </c>
      <c r="B177">
        <v>9585.82635347826</v>
      </c>
      <c r="C177">
        <v>0.67543501723941002</v>
      </c>
      <c r="D177">
        <v>3.64023770670754E-2</v>
      </c>
      <c r="E177">
        <v>18.5546953704382</v>
      </c>
      <c r="F177" s="1">
        <v>7.4729806999531507E-77</v>
      </c>
      <c r="G177" s="1">
        <v>2.43296473924611E-75</v>
      </c>
    </row>
    <row r="178" spans="1:7">
      <c r="A178" t="s">
        <v>182</v>
      </c>
      <c r="B178">
        <v>5652.1188083602601</v>
      </c>
      <c r="C178">
        <v>-1.53976207068629</v>
      </c>
      <c r="D178">
        <v>8.3116629017761498E-2</v>
      </c>
      <c r="E178">
        <v>-18.525319047254101</v>
      </c>
      <c r="F178" s="1">
        <v>1.29036030822239E-76</v>
      </c>
      <c r="G178" s="1">
        <v>4.1772681164487401E-75</v>
      </c>
    </row>
    <row r="179" spans="1:7">
      <c r="A179" t="s">
        <v>183</v>
      </c>
      <c r="B179">
        <v>6351.5690385259804</v>
      </c>
      <c r="C179">
        <v>-0.88939464321099704</v>
      </c>
      <c r="D179">
        <v>4.8247208955858198E-2</v>
      </c>
      <c r="E179">
        <v>-18.434115930409799</v>
      </c>
      <c r="F179" s="1">
        <v>6.9952836012985295E-76</v>
      </c>
      <c r="G179" s="1">
        <v>2.2518525300809298E-74</v>
      </c>
    </row>
    <row r="180" spans="1:7">
      <c r="A180" t="s">
        <v>184</v>
      </c>
      <c r="B180">
        <v>1646.07434788151</v>
      </c>
      <c r="C180">
        <v>1.7871964316794799</v>
      </c>
      <c r="D180">
        <v>9.7247254282030807E-2</v>
      </c>
      <c r="E180">
        <v>18.3778600730089</v>
      </c>
      <c r="F180" s="1">
        <v>1.9761179768686E-75</v>
      </c>
      <c r="G180" s="1">
        <v>6.3257854790263003E-74</v>
      </c>
    </row>
    <row r="181" spans="1:7">
      <c r="A181" t="s">
        <v>185</v>
      </c>
      <c r="B181">
        <v>8342.8795555344095</v>
      </c>
      <c r="C181">
        <v>-0.97287792184765398</v>
      </c>
      <c r="D181">
        <v>5.29415976730696E-2</v>
      </c>
      <c r="E181">
        <v>-18.376436764441301</v>
      </c>
      <c r="F181" s="1">
        <v>2.0286441289528501E-75</v>
      </c>
      <c r="G181" s="1">
        <v>6.4578504771665796E-74</v>
      </c>
    </row>
    <row r="182" spans="1:7">
      <c r="A182" t="s">
        <v>186</v>
      </c>
      <c r="B182">
        <v>1118.94441939081</v>
      </c>
      <c r="C182">
        <v>-1.2409670660855701</v>
      </c>
      <c r="D182">
        <v>6.7789377565966299E-2</v>
      </c>
      <c r="E182">
        <v>-18.3062171485197</v>
      </c>
      <c r="F182" s="1">
        <v>7.3823694695243596E-75</v>
      </c>
      <c r="G182" s="1">
        <v>2.3370705558218001E-73</v>
      </c>
    </row>
    <row r="183" spans="1:7">
      <c r="A183" t="s">
        <v>187</v>
      </c>
      <c r="B183">
        <v>17086.445277828199</v>
      </c>
      <c r="C183">
        <v>-0.93246648112258801</v>
      </c>
      <c r="D183">
        <v>5.1128646900426601E-2</v>
      </c>
      <c r="E183">
        <v>-18.237652229259499</v>
      </c>
      <c r="F183" s="1">
        <v>2.5936174846682699E-74</v>
      </c>
      <c r="G183" s="1">
        <v>8.1656198830489906E-73</v>
      </c>
    </row>
    <row r="184" spans="1:7">
      <c r="A184" t="s">
        <v>188</v>
      </c>
      <c r="B184">
        <v>13234.305169593301</v>
      </c>
      <c r="C184">
        <v>-1.3418012268162001</v>
      </c>
      <c r="D184">
        <v>7.3581069537992497E-2</v>
      </c>
      <c r="E184">
        <v>-18.2356852821143</v>
      </c>
      <c r="F184" s="1">
        <v>2.68862899023293E-74</v>
      </c>
      <c r="G184" s="1">
        <v>8.4184940513850706E-73</v>
      </c>
    </row>
    <row r="185" spans="1:7">
      <c r="A185" t="s">
        <v>189</v>
      </c>
      <c r="B185">
        <v>6805.4365369143397</v>
      </c>
      <c r="C185">
        <v>-1.03134803516211</v>
      </c>
      <c r="D185">
        <v>5.6559182029068303E-2</v>
      </c>
      <c r="E185">
        <v>-18.234847078093399</v>
      </c>
      <c r="F185" s="1">
        <v>2.7301647674731001E-74</v>
      </c>
      <c r="G185" s="1">
        <v>8.5020891943591603E-73</v>
      </c>
    </row>
    <row r="186" spans="1:7">
      <c r="A186" t="s">
        <v>190</v>
      </c>
      <c r="B186">
        <v>258.691194872072</v>
      </c>
      <c r="C186">
        <v>3.12824840000625</v>
      </c>
      <c r="D186">
        <v>0.172197673861892</v>
      </c>
      <c r="E186">
        <v>18.166612416118902</v>
      </c>
      <c r="F186" s="1">
        <v>9.4878242126265098E-74</v>
      </c>
      <c r="G186" s="1">
        <v>2.93866122909999E-72</v>
      </c>
    </row>
    <row r="187" spans="1:7">
      <c r="A187" t="s">
        <v>191</v>
      </c>
      <c r="B187">
        <v>1437.9874534466501</v>
      </c>
      <c r="C187">
        <v>-1.6810912471022801</v>
      </c>
      <c r="D187">
        <v>9.2635910328493901E-2</v>
      </c>
      <c r="E187">
        <v>-18.147295591321001</v>
      </c>
      <c r="F187" s="1">
        <v>1.34880153065236E-73</v>
      </c>
      <c r="G187" s="1">
        <v>4.1551789089451698E-72</v>
      </c>
    </row>
    <row r="188" spans="1:7">
      <c r="A188" t="s">
        <v>192</v>
      </c>
      <c r="B188">
        <v>571.90730812340098</v>
      </c>
      <c r="C188">
        <v>-1.6819934410665101</v>
      </c>
      <c r="D188">
        <v>9.2799322692018502E-2</v>
      </c>
      <c r="E188">
        <v>-18.125061609002199</v>
      </c>
      <c r="F188" s="1">
        <v>2.02116589452755E-73</v>
      </c>
      <c r="G188" s="1">
        <v>6.1931981687929802E-72</v>
      </c>
    </row>
    <row r="189" spans="1:7">
      <c r="A189" t="s">
        <v>193</v>
      </c>
      <c r="B189">
        <v>207.41503393617299</v>
      </c>
      <c r="C189">
        <v>2.4524071793270501</v>
      </c>
      <c r="D189">
        <v>0.13542043349260199</v>
      </c>
      <c r="E189">
        <v>18.1095800395663</v>
      </c>
      <c r="F189" s="1">
        <v>2.67783456362283E-73</v>
      </c>
      <c r="G189" s="1">
        <v>8.1616978987015001E-72</v>
      </c>
    </row>
    <row r="190" spans="1:7">
      <c r="A190" t="s">
        <v>194</v>
      </c>
      <c r="B190">
        <v>1167.17014322208</v>
      </c>
      <c r="C190">
        <v>1.66812331818244</v>
      </c>
      <c r="D190">
        <v>9.2148959512397405E-2</v>
      </c>
      <c r="E190">
        <v>18.102465041485601</v>
      </c>
      <c r="F190" s="1">
        <v>3.0472007623158197E-73</v>
      </c>
      <c r="G190" s="1">
        <v>9.2383388190844599E-72</v>
      </c>
    </row>
    <row r="191" spans="1:7">
      <c r="A191" t="s">
        <v>195</v>
      </c>
      <c r="B191">
        <v>1834.59576276555</v>
      </c>
      <c r="C191">
        <v>-1.2652323738859199</v>
      </c>
      <c r="D191">
        <v>6.9900466291655403E-2</v>
      </c>
      <c r="E191">
        <v>-18.1004854618111</v>
      </c>
      <c r="F191" s="1">
        <v>3.1587153224673499E-73</v>
      </c>
      <c r="G191" s="1">
        <v>9.5260204198620594E-72</v>
      </c>
    </row>
    <row r="192" spans="1:7">
      <c r="A192" t="s">
        <v>196</v>
      </c>
      <c r="B192">
        <v>7169.7501743566099</v>
      </c>
      <c r="C192">
        <v>-0.81620453914159297</v>
      </c>
      <c r="D192">
        <v>4.5114740708215299E-2</v>
      </c>
      <c r="E192">
        <v>-18.091748424766301</v>
      </c>
      <c r="F192" s="1">
        <v>3.7015503804072597E-73</v>
      </c>
      <c r="G192" s="1">
        <v>1.1104651141221799E-71</v>
      </c>
    </row>
    <row r="193" spans="1:7">
      <c r="A193" t="s">
        <v>197</v>
      </c>
      <c r="B193">
        <v>170.65911021705199</v>
      </c>
      <c r="C193">
        <v>-3.0119534895536901</v>
      </c>
      <c r="D193">
        <v>0.16734627347397499</v>
      </c>
      <c r="E193">
        <v>-17.998330210932998</v>
      </c>
      <c r="F193" s="1">
        <v>2.0078161539124001E-72</v>
      </c>
      <c r="G193" s="1">
        <v>5.9920763343323302E-71</v>
      </c>
    </row>
    <row r="194" spans="1:7">
      <c r="A194" t="s">
        <v>198</v>
      </c>
      <c r="B194">
        <v>2104.46534953644</v>
      </c>
      <c r="C194">
        <v>1.8106183842694601</v>
      </c>
      <c r="D194">
        <v>0.100911043395755</v>
      </c>
      <c r="E194">
        <v>17.9427178962816</v>
      </c>
      <c r="F194" s="1">
        <v>5.4712430907055299E-72</v>
      </c>
      <c r="G194" s="1">
        <v>1.6243638813338199E-70</v>
      </c>
    </row>
    <row r="195" spans="1:7">
      <c r="A195" t="s">
        <v>199</v>
      </c>
      <c r="B195">
        <v>4917.2310968286001</v>
      </c>
      <c r="C195">
        <v>-1.1330691086426199</v>
      </c>
      <c r="D195">
        <v>6.33227946879346E-2</v>
      </c>
      <c r="E195">
        <v>-17.893542352743101</v>
      </c>
      <c r="F195" s="1">
        <v>1.3241651227069001E-71</v>
      </c>
      <c r="G195" s="1">
        <v>3.9110650273765503E-70</v>
      </c>
    </row>
    <row r="196" spans="1:7">
      <c r="A196" t="s">
        <v>200</v>
      </c>
      <c r="B196">
        <v>1526.1178100933</v>
      </c>
      <c r="C196">
        <v>-1.18283093052666</v>
      </c>
      <c r="D196">
        <v>6.6211181190694496E-2</v>
      </c>
      <c r="E196">
        <v>-17.8645193946925</v>
      </c>
      <c r="F196" s="1">
        <v>2.2284311617383698E-71</v>
      </c>
      <c r="G196" s="1">
        <v>6.5481592598773698E-70</v>
      </c>
    </row>
    <row r="197" spans="1:7">
      <c r="A197" t="s">
        <v>201</v>
      </c>
      <c r="B197">
        <v>10252.687870813001</v>
      </c>
      <c r="C197">
        <v>-1.6145287572046501</v>
      </c>
      <c r="D197">
        <v>9.0474642625097496E-2</v>
      </c>
      <c r="E197">
        <v>-17.845096817843402</v>
      </c>
      <c r="F197" s="1">
        <v>3.1555578416366798E-71</v>
      </c>
      <c r="G197" s="1">
        <v>9.2251767513153906E-70</v>
      </c>
    </row>
    <row r="198" spans="1:7">
      <c r="A198" t="s">
        <v>202</v>
      </c>
      <c r="B198">
        <v>2327.9723338589101</v>
      </c>
      <c r="C198">
        <v>0.87190203053961501</v>
      </c>
      <c r="D198">
        <v>4.9300071134275598E-2</v>
      </c>
      <c r="E198">
        <v>17.685614046374699</v>
      </c>
      <c r="F198" s="1">
        <v>5.41281640129402E-70</v>
      </c>
      <c r="G198" s="1">
        <v>1.5743877146911E-68</v>
      </c>
    </row>
    <row r="199" spans="1:7">
      <c r="A199" t="s">
        <v>203</v>
      </c>
      <c r="B199">
        <v>3407.9778397796399</v>
      </c>
      <c r="C199">
        <v>-1.53498448566409</v>
      </c>
      <c r="D199">
        <v>8.6926846054225501E-2</v>
      </c>
      <c r="E199">
        <v>-17.658347856156599</v>
      </c>
      <c r="F199" s="1">
        <v>8.7771374375912601E-70</v>
      </c>
      <c r="G199" s="1">
        <v>2.5400503796665599E-68</v>
      </c>
    </row>
    <row r="200" spans="1:7">
      <c r="A200" t="s">
        <v>204</v>
      </c>
      <c r="B200">
        <v>903.61881396756098</v>
      </c>
      <c r="C200">
        <v>-1.39534244763863</v>
      </c>
      <c r="D200">
        <v>7.9154418566329002E-2</v>
      </c>
      <c r="E200">
        <v>-17.628105580352099</v>
      </c>
      <c r="F200" s="1">
        <v>1.4990623596766201E-69</v>
      </c>
      <c r="G200" s="1">
        <v>4.3163956386668499E-68</v>
      </c>
    </row>
    <row r="201" spans="1:7">
      <c r="A201" t="s">
        <v>205</v>
      </c>
      <c r="B201">
        <v>67002.987020231303</v>
      </c>
      <c r="C201">
        <v>-1.0749179749128901</v>
      </c>
      <c r="D201">
        <v>6.1012437907387203E-2</v>
      </c>
      <c r="E201">
        <v>-17.618013830959299</v>
      </c>
      <c r="F201" s="1">
        <v>1.79186385177654E-69</v>
      </c>
      <c r="G201" s="1">
        <v>5.1336899353397901E-68</v>
      </c>
    </row>
    <row r="202" spans="1:7">
      <c r="A202" t="s">
        <v>206</v>
      </c>
      <c r="B202">
        <v>162.897825683376</v>
      </c>
      <c r="C202">
        <v>4.3480832540896497</v>
      </c>
      <c r="D202">
        <v>0.247041863594399</v>
      </c>
      <c r="E202">
        <v>17.6005928340488</v>
      </c>
      <c r="F202" s="1">
        <v>2.4375927665411602E-69</v>
      </c>
      <c r="G202" s="1">
        <v>6.9489584837218099E-68</v>
      </c>
    </row>
    <row r="203" spans="1:7">
      <c r="A203" t="s">
        <v>207</v>
      </c>
      <c r="B203">
        <v>7035.6160039328497</v>
      </c>
      <c r="C203">
        <v>-1.17744317590376</v>
      </c>
      <c r="D203">
        <v>6.7216555628903496E-2</v>
      </c>
      <c r="E203">
        <v>-17.5171602425497</v>
      </c>
      <c r="F203" s="1">
        <v>1.05985247717145E-68</v>
      </c>
      <c r="G203" s="1">
        <v>3.0064132149467301E-67</v>
      </c>
    </row>
    <row r="204" spans="1:7">
      <c r="A204" t="s">
        <v>208</v>
      </c>
      <c r="B204">
        <v>918.71364591105805</v>
      </c>
      <c r="C204">
        <v>-2.7605370062726799</v>
      </c>
      <c r="D204">
        <v>0.15765291077179899</v>
      </c>
      <c r="E204">
        <v>-17.510219080372899</v>
      </c>
      <c r="F204" s="1">
        <v>1.19732376568676E-68</v>
      </c>
      <c r="G204" s="1">
        <v>3.3796380184163302E-67</v>
      </c>
    </row>
    <row r="205" spans="1:7">
      <c r="A205" t="s">
        <v>209</v>
      </c>
      <c r="B205">
        <v>1162.27316675513</v>
      </c>
      <c r="C205">
        <v>-1.51089026610926</v>
      </c>
      <c r="D205">
        <v>8.6457019407863198E-2</v>
      </c>
      <c r="E205">
        <v>-17.475622875472901</v>
      </c>
      <c r="F205" s="1">
        <v>2.19732905322168E-68</v>
      </c>
      <c r="G205" s="1">
        <v>6.1719095465491299E-67</v>
      </c>
    </row>
    <row r="206" spans="1:7">
      <c r="A206" t="s">
        <v>210</v>
      </c>
      <c r="B206">
        <v>1237.44828235297</v>
      </c>
      <c r="C206">
        <v>-1.9060531097962401</v>
      </c>
      <c r="D206">
        <v>0.109156514781749</v>
      </c>
      <c r="E206">
        <v>-17.461652321963999</v>
      </c>
      <c r="F206" s="1">
        <v>2.8069084592488701E-68</v>
      </c>
      <c r="G206" s="1">
        <v>7.8456514495102601E-67</v>
      </c>
    </row>
    <row r="207" spans="1:7">
      <c r="A207" t="s">
        <v>211</v>
      </c>
      <c r="B207">
        <v>530.61499109311103</v>
      </c>
      <c r="C207">
        <v>-1.9231950570473899</v>
      </c>
      <c r="D207">
        <v>0.11082536519347901</v>
      </c>
      <c r="E207">
        <v>-17.353383439701499</v>
      </c>
      <c r="F207" s="1">
        <v>1.8596166942428199E-67</v>
      </c>
      <c r="G207" s="1">
        <v>5.17262313495697E-66</v>
      </c>
    </row>
    <row r="208" spans="1:7">
      <c r="A208" t="s">
        <v>212</v>
      </c>
      <c r="B208">
        <v>1232.8834612994699</v>
      </c>
      <c r="C208">
        <v>-1.3036198350141299</v>
      </c>
      <c r="D208">
        <v>7.5343255804790399E-2</v>
      </c>
      <c r="E208">
        <v>-17.302409102039899</v>
      </c>
      <c r="F208" s="1">
        <v>4.5112347617398399E-67</v>
      </c>
      <c r="G208" s="1">
        <v>1.24876208622074E-65</v>
      </c>
    </row>
    <row r="209" spans="1:7">
      <c r="A209" t="s">
        <v>213</v>
      </c>
      <c r="B209">
        <v>3413.2616796480502</v>
      </c>
      <c r="C209">
        <v>-0.94052752746407997</v>
      </c>
      <c r="D209">
        <v>5.4473080714275403E-2</v>
      </c>
      <c r="E209">
        <v>-17.265914009846</v>
      </c>
      <c r="F209" s="1">
        <v>8.4948112888325501E-67</v>
      </c>
      <c r="G209" s="1">
        <v>2.3401571483178098E-65</v>
      </c>
    </row>
    <row r="210" spans="1:7">
      <c r="A210" t="s">
        <v>214</v>
      </c>
      <c r="B210">
        <v>8736.6984792963704</v>
      </c>
      <c r="C210">
        <v>-0.87324345479870402</v>
      </c>
      <c r="D210">
        <v>5.0960749300635003E-2</v>
      </c>
      <c r="E210">
        <v>-17.1356086160967</v>
      </c>
      <c r="F210" s="1">
        <v>8.0506082915808005E-66</v>
      </c>
      <c r="G210" s="1">
        <v>2.2071763402276499E-64</v>
      </c>
    </row>
    <row r="211" spans="1:7">
      <c r="A211" t="s">
        <v>215</v>
      </c>
      <c r="B211">
        <v>3585.6588669080202</v>
      </c>
      <c r="C211">
        <v>-0.80834906433808196</v>
      </c>
      <c r="D211">
        <v>4.7396202888212301E-2</v>
      </c>
      <c r="E211">
        <v>-17.0551439794584</v>
      </c>
      <c r="F211" s="1">
        <v>3.2008325377926998E-65</v>
      </c>
      <c r="G211" s="1">
        <v>8.7337002102629294E-64</v>
      </c>
    </row>
    <row r="212" spans="1:7">
      <c r="A212" t="s">
        <v>216</v>
      </c>
      <c r="B212">
        <v>224.48871593370001</v>
      </c>
      <c r="C212">
        <v>2.6843069748434201</v>
      </c>
      <c r="D212">
        <v>0.15744886218246401</v>
      </c>
      <c r="E212">
        <v>17.048754355129201</v>
      </c>
      <c r="F212" s="1">
        <v>3.570617943745E-65</v>
      </c>
      <c r="G212" s="1">
        <v>9.6965122358572704E-64</v>
      </c>
    </row>
    <row r="213" spans="1:7">
      <c r="A213" t="s">
        <v>217</v>
      </c>
      <c r="B213">
        <v>42245.851561703901</v>
      </c>
      <c r="C213">
        <v>-0.73682766859168602</v>
      </c>
      <c r="D213">
        <v>4.3302951672437799E-2</v>
      </c>
      <c r="E213">
        <v>-17.015645357512099</v>
      </c>
      <c r="F213" s="1">
        <v>6.2876567713750202E-65</v>
      </c>
      <c r="G213" s="1">
        <v>1.6994468537725901E-63</v>
      </c>
    </row>
    <row r="214" spans="1:7">
      <c r="A214" t="s">
        <v>218</v>
      </c>
      <c r="B214">
        <v>3939.0786553069702</v>
      </c>
      <c r="C214">
        <v>-0.81119500672047495</v>
      </c>
      <c r="D214">
        <v>4.7770660297374798E-2</v>
      </c>
      <c r="E214">
        <v>-16.9810298135036</v>
      </c>
      <c r="F214" s="1">
        <v>1.1347729981595299E-64</v>
      </c>
      <c r="G214" s="1">
        <v>3.0526991922319698E-63</v>
      </c>
    </row>
    <row r="215" spans="1:7">
      <c r="A215" t="s">
        <v>219</v>
      </c>
      <c r="B215">
        <v>19040.043711950799</v>
      </c>
      <c r="C215">
        <v>-0.74253133457033604</v>
      </c>
      <c r="D215">
        <v>4.3740053278899099E-2</v>
      </c>
      <c r="E215">
        <v>-16.976004346307999</v>
      </c>
      <c r="F215" s="1">
        <v>1.23621164829461E-64</v>
      </c>
      <c r="G215" s="1">
        <v>3.3100433386580099E-63</v>
      </c>
    </row>
    <row r="216" spans="1:7">
      <c r="A216" t="s">
        <v>220</v>
      </c>
      <c r="B216">
        <v>6979.2520280756899</v>
      </c>
      <c r="C216">
        <v>-1.3128973128239201</v>
      </c>
      <c r="D216">
        <v>7.7525256445671903E-2</v>
      </c>
      <c r="E216">
        <v>-16.9350915174847</v>
      </c>
      <c r="F216" s="1">
        <v>2.4797244793368799E-64</v>
      </c>
      <c r="G216" s="1">
        <v>6.6087540774885202E-63</v>
      </c>
    </row>
    <row r="217" spans="1:7">
      <c r="A217" t="s">
        <v>221</v>
      </c>
      <c r="B217">
        <v>12125.798176730101</v>
      </c>
      <c r="C217">
        <v>-1.37546678473634</v>
      </c>
      <c r="D217">
        <v>8.1313046489079097E-2</v>
      </c>
      <c r="E217">
        <v>-16.915696116749</v>
      </c>
      <c r="F217" s="1">
        <v>3.4471931613324799E-64</v>
      </c>
      <c r="G217" s="1">
        <v>9.1446374140903297E-63</v>
      </c>
    </row>
    <row r="218" spans="1:7">
      <c r="A218" t="s">
        <v>222</v>
      </c>
      <c r="B218">
        <v>7340.5440869264703</v>
      </c>
      <c r="C218">
        <v>-1.3366031090325301</v>
      </c>
      <c r="D218">
        <v>7.9287941346322902E-2</v>
      </c>
      <c r="E218">
        <v>-16.857583717483099</v>
      </c>
      <c r="F218" s="1">
        <v>9.2285421417812597E-64</v>
      </c>
      <c r="G218" s="1">
        <v>2.4368454595579099E-62</v>
      </c>
    </row>
    <row r="219" spans="1:7">
      <c r="A219" t="s">
        <v>223</v>
      </c>
      <c r="B219">
        <v>1039.0426322404301</v>
      </c>
      <c r="C219">
        <v>-1.61109995783592</v>
      </c>
      <c r="D219">
        <v>9.5626735391783096E-2</v>
      </c>
      <c r="E219">
        <v>-16.847798382274998</v>
      </c>
      <c r="F219" s="1">
        <v>1.08893684317025E-63</v>
      </c>
      <c r="G219" s="1">
        <v>2.8622055556722702E-62</v>
      </c>
    </row>
    <row r="220" spans="1:7">
      <c r="A220" t="s">
        <v>224</v>
      </c>
      <c r="B220">
        <v>1613.7896469613399</v>
      </c>
      <c r="C220">
        <v>-1.0257742883062</v>
      </c>
      <c r="D220">
        <v>6.0895245840503598E-2</v>
      </c>
      <c r="E220">
        <v>-16.844899370188902</v>
      </c>
      <c r="F220" s="1">
        <v>1.1436335401458E-63</v>
      </c>
      <c r="G220" s="1">
        <v>2.9922466598335298E-62</v>
      </c>
    </row>
    <row r="221" spans="1:7">
      <c r="A221" t="s">
        <v>225</v>
      </c>
      <c r="B221">
        <v>9796.0704444296498</v>
      </c>
      <c r="C221">
        <v>-1.46767358241339</v>
      </c>
      <c r="D221">
        <v>8.7130197113555005E-2</v>
      </c>
      <c r="E221">
        <v>-16.8446030312613</v>
      </c>
      <c r="F221" s="1">
        <v>1.14937663121518E-63</v>
      </c>
      <c r="G221" s="1">
        <v>2.99360368039225E-62</v>
      </c>
    </row>
    <row r="222" spans="1:7">
      <c r="A222" t="s">
        <v>226</v>
      </c>
      <c r="B222">
        <v>1861.2723252292501</v>
      </c>
      <c r="C222">
        <v>-1.30840990196966</v>
      </c>
      <c r="D222">
        <v>7.8066870279409298E-2</v>
      </c>
      <c r="E222">
        <v>-16.760117285177799</v>
      </c>
      <c r="F222" s="1">
        <v>4.7768096236143502E-63</v>
      </c>
      <c r="G222" s="1">
        <v>1.2385121784303299E-61</v>
      </c>
    </row>
    <row r="223" spans="1:7">
      <c r="A223" t="s">
        <v>227</v>
      </c>
      <c r="B223">
        <v>2106.1983853089</v>
      </c>
      <c r="C223">
        <v>0.97271947291773297</v>
      </c>
      <c r="D223">
        <v>5.8103674401335098E-2</v>
      </c>
      <c r="E223">
        <v>16.741100850162098</v>
      </c>
      <c r="F223" s="1">
        <v>6.5760684477149996E-63</v>
      </c>
      <c r="G223" s="1">
        <v>1.6973365858291398E-61</v>
      </c>
    </row>
    <row r="224" spans="1:7">
      <c r="A224" t="s">
        <v>228</v>
      </c>
      <c r="B224">
        <v>4499.6592428560898</v>
      </c>
      <c r="C224">
        <v>-1.08296059775119</v>
      </c>
      <c r="D224">
        <v>6.4712329947094194E-2</v>
      </c>
      <c r="E224">
        <v>-16.734996230804398</v>
      </c>
      <c r="F224" s="1">
        <v>7.2861744271855604E-63</v>
      </c>
      <c r="G224" s="1">
        <v>1.87218742007952E-61</v>
      </c>
    </row>
    <row r="225" spans="1:7">
      <c r="A225" t="s">
        <v>229</v>
      </c>
      <c r="B225">
        <v>2987.40762219717</v>
      </c>
      <c r="C225">
        <v>-1.2176614395183301</v>
      </c>
      <c r="D225">
        <v>7.2892884361447502E-2</v>
      </c>
      <c r="E225">
        <v>-16.704805279489602</v>
      </c>
      <c r="F225" s="1">
        <v>1.2092208806924101E-62</v>
      </c>
      <c r="G225" s="1">
        <v>3.0932301992712001E-61</v>
      </c>
    </row>
    <row r="226" spans="1:7">
      <c r="A226" t="s">
        <v>230</v>
      </c>
      <c r="B226">
        <v>1950.2648661654</v>
      </c>
      <c r="C226">
        <v>-1.0146401859290901</v>
      </c>
      <c r="D226">
        <v>6.0777351465364102E-2</v>
      </c>
      <c r="E226">
        <v>-16.694379756039801</v>
      </c>
      <c r="F226" s="1">
        <v>1.4400792465848701E-62</v>
      </c>
      <c r="G226" s="1">
        <v>3.6674018146361401E-61</v>
      </c>
    </row>
    <row r="227" spans="1:7">
      <c r="A227" t="s">
        <v>231</v>
      </c>
      <c r="B227">
        <v>5942.1293881226302</v>
      </c>
      <c r="C227">
        <v>-0.95706439044403102</v>
      </c>
      <c r="D227">
        <v>5.7343142396160299E-2</v>
      </c>
      <c r="E227">
        <v>-16.6901280685329</v>
      </c>
      <c r="F227" s="1">
        <v>1.54638709815503E-62</v>
      </c>
      <c r="G227" s="1">
        <v>3.9207071116939499E-61</v>
      </c>
    </row>
    <row r="228" spans="1:7">
      <c r="A228" t="s">
        <v>232</v>
      </c>
      <c r="B228">
        <v>3703.8996728800498</v>
      </c>
      <c r="C228">
        <v>-1.4041822697078501</v>
      </c>
      <c r="D228">
        <v>8.4156812516448701E-2</v>
      </c>
      <c r="E228">
        <v>-16.6853071987892</v>
      </c>
      <c r="F228" s="1">
        <v>1.67641480359286E-62</v>
      </c>
      <c r="G228" s="1">
        <v>4.2316549888048803E-61</v>
      </c>
    </row>
    <row r="229" spans="1:7">
      <c r="A229" t="s">
        <v>233</v>
      </c>
      <c r="B229">
        <v>1377.38850881759</v>
      </c>
      <c r="C229">
        <v>-1.26491731793106</v>
      </c>
      <c r="D229">
        <v>7.5896032331019006E-2</v>
      </c>
      <c r="E229">
        <v>-16.6664485491699</v>
      </c>
      <c r="F229" s="1">
        <v>2.2985187842974101E-62</v>
      </c>
      <c r="G229" s="1">
        <v>5.7765406289579703E-61</v>
      </c>
    </row>
    <row r="230" spans="1:7">
      <c r="A230" t="s">
        <v>234</v>
      </c>
      <c r="B230">
        <v>1879.1299400944799</v>
      </c>
      <c r="C230">
        <v>-0.92731166845798196</v>
      </c>
      <c r="D230">
        <v>5.5699497904884501E-2</v>
      </c>
      <c r="E230">
        <v>-16.6484744627592</v>
      </c>
      <c r="F230" s="1">
        <v>3.10414700556369E-62</v>
      </c>
      <c r="G230" s="1">
        <v>7.7671451274584904E-61</v>
      </c>
    </row>
    <row r="231" spans="1:7">
      <c r="A231" t="s">
        <v>235</v>
      </c>
      <c r="B231">
        <v>3747.1125562572802</v>
      </c>
      <c r="C231">
        <v>-1.5237230247959199</v>
      </c>
      <c r="D231">
        <v>9.1854379951647303E-2</v>
      </c>
      <c r="E231">
        <v>-16.588463452673899</v>
      </c>
      <c r="F231" s="1">
        <v>8.4453457166274104E-62</v>
      </c>
      <c r="G231" s="1">
        <v>2.1039926502728299E-60</v>
      </c>
    </row>
    <row r="232" spans="1:7">
      <c r="A232" t="s">
        <v>236</v>
      </c>
      <c r="B232">
        <v>614.84106767509104</v>
      </c>
      <c r="C232">
        <v>1.43513997479863</v>
      </c>
      <c r="D232">
        <v>8.6549593931000104E-2</v>
      </c>
      <c r="E232">
        <v>16.5817066217869</v>
      </c>
      <c r="F232" s="1">
        <v>9.4506412464120496E-62</v>
      </c>
      <c r="G232" s="1">
        <v>2.3442499715126001E-60</v>
      </c>
    </row>
    <row r="233" spans="1:7">
      <c r="A233" t="s">
        <v>237</v>
      </c>
      <c r="B233">
        <v>750.89858526869398</v>
      </c>
      <c r="C233">
        <v>3.02475713861562</v>
      </c>
      <c r="D233">
        <v>0.18268884380682701</v>
      </c>
      <c r="E233">
        <v>16.556879312312901</v>
      </c>
      <c r="F233" s="1">
        <v>1.4281160645718699E-61</v>
      </c>
      <c r="G233" s="1">
        <v>3.5272004525848197E-60</v>
      </c>
    </row>
    <row r="234" spans="1:7">
      <c r="A234" t="s">
        <v>238</v>
      </c>
      <c r="B234">
        <v>1218.7769331545901</v>
      </c>
      <c r="C234">
        <v>-1.59095805871956</v>
      </c>
      <c r="D234">
        <v>9.6162818991417695E-2</v>
      </c>
      <c r="E234">
        <v>-16.5444199265992</v>
      </c>
      <c r="F234" s="1">
        <v>1.75648467943465E-61</v>
      </c>
      <c r="G234" s="1">
        <v>4.3195953704551699E-60</v>
      </c>
    </row>
    <row r="235" spans="1:7">
      <c r="A235" t="s">
        <v>239</v>
      </c>
      <c r="B235">
        <v>22718.574107827098</v>
      </c>
      <c r="C235">
        <v>1.3410938509050001</v>
      </c>
      <c r="D235">
        <v>8.1137779571568799E-2</v>
      </c>
      <c r="E235">
        <v>16.528599352685799</v>
      </c>
      <c r="F235" s="1">
        <v>2.28389284860079E-61</v>
      </c>
      <c r="G235" s="1">
        <v>5.59260941131731E-60</v>
      </c>
    </row>
    <row r="236" spans="1:7">
      <c r="A236" t="s">
        <v>240</v>
      </c>
      <c r="B236">
        <v>7625.8057571313702</v>
      </c>
      <c r="C236">
        <v>-1.36175817324297</v>
      </c>
      <c r="D236">
        <v>8.2458163970798803E-2</v>
      </c>
      <c r="E236">
        <v>-16.5145342518809</v>
      </c>
      <c r="F236" s="1">
        <v>2.8837861627303098E-61</v>
      </c>
      <c r="G236" s="1">
        <v>7.0315296648700903E-60</v>
      </c>
    </row>
    <row r="237" spans="1:7">
      <c r="A237" t="s">
        <v>241</v>
      </c>
      <c r="B237">
        <v>661.52469358544897</v>
      </c>
      <c r="C237">
        <v>1.5298444416630701</v>
      </c>
      <c r="D237">
        <v>9.2779617128929806E-2</v>
      </c>
      <c r="E237">
        <v>16.4890143870409</v>
      </c>
      <c r="F237" s="1">
        <v>4.4006948901031302E-61</v>
      </c>
      <c r="G237" s="1">
        <v>1.0684738017072399E-59</v>
      </c>
    </row>
    <row r="238" spans="1:7">
      <c r="A238" t="s">
        <v>242</v>
      </c>
      <c r="B238">
        <v>1749.74326414918</v>
      </c>
      <c r="C238">
        <v>-2.61353347494184</v>
      </c>
      <c r="D238">
        <v>0.15988867163479401</v>
      </c>
      <c r="E238">
        <v>-16.345957773115298</v>
      </c>
      <c r="F238" s="1">
        <v>4.6480955166625399E-60</v>
      </c>
      <c r="G238" s="1">
        <v>1.1237800552943599E-58</v>
      </c>
    </row>
    <row r="239" spans="1:7">
      <c r="A239" t="s">
        <v>243</v>
      </c>
      <c r="B239">
        <v>755.31482520732902</v>
      </c>
      <c r="C239">
        <v>-1.3779969259203</v>
      </c>
      <c r="D239">
        <v>8.4419518000742502E-2</v>
      </c>
      <c r="E239">
        <v>-16.323202957735202</v>
      </c>
      <c r="F239" s="1">
        <v>6.7499204813811795E-60</v>
      </c>
      <c r="G239" s="1">
        <v>1.6250858974081602E-58</v>
      </c>
    </row>
    <row r="240" spans="1:7">
      <c r="A240" t="s">
        <v>244</v>
      </c>
      <c r="B240">
        <v>3674.66769093218</v>
      </c>
      <c r="C240">
        <v>1.49110958169438</v>
      </c>
      <c r="D240">
        <v>9.1405331162397199E-2</v>
      </c>
      <c r="E240">
        <v>16.313157698046801</v>
      </c>
      <c r="F240" s="1">
        <v>7.9570802616339698E-60</v>
      </c>
      <c r="G240" s="1">
        <v>1.9077016694210301E-58</v>
      </c>
    </row>
    <row r="241" spans="1:7">
      <c r="A241" t="s">
        <v>245</v>
      </c>
      <c r="B241">
        <v>2773.0100911166001</v>
      </c>
      <c r="C241">
        <v>-0.81006989762567705</v>
      </c>
      <c r="D241">
        <v>4.97322638465061E-2</v>
      </c>
      <c r="E241">
        <v>-16.288618996430198</v>
      </c>
      <c r="F241" s="1">
        <v>1.1888350886415699E-59</v>
      </c>
      <c r="G241" s="1">
        <v>2.8383437741317601E-58</v>
      </c>
    </row>
    <row r="242" spans="1:7">
      <c r="A242" t="s">
        <v>246</v>
      </c>
      <c r="B242">
        <v>1426.4408161894501</v>
      </c>
      <c r="C242">
        <v>1.5909813295572901</v>
      </c>
      <c r="D242">
        <v>9.7752799296240797E-2</v>
      </c>
      <c r="E242">
        <v>16.275557743730701</v>
      </c>
      <c r="F242" s="1">
        <v>1.4717241812640101E-59</v>
      </c>
      <c r="G242" s="1">
        <v>3.49916164259036E-58</v>
      </c>
    </row>
    <row r="243" spans="1:7">
      <c r="A243" t="s">
        <v>247</v>
      </c>
      <c r="B243">
        <v>1180.0801748024301</v>
      </c>
      <c r="C243">
        <v>-1.56001615455861</v>
      </c>
      <c r="D243">
        <v>9.5993089517892302E-2</v>
      </c>
      <c r="E243">
        <v>-16.2513381160405</v>
      </c>
      <c r="F243" s="1">
        <v>2.1854186953006299E-59</v>
      </c>
      <c r="G243" s="1">
        <v>5.1745657537490199E-58</v>
      </c>
    </row>
    <row r="244" spans="1:7">
      <c r="A244" t="s">
        <v>248</v>
      </c>
      <c r="B244">
        <v>2088.3200103611098</v>
      </c>
      <c r="C244">
        <v>-0.97932633131529101</v>
      </c>
      <c r="D244">
        <v>6.0305006691436201E-2</v>
      </c>
      <c r="E244">
        <v>-16.239552651510799</v>
      </c>
      <c r="F244" s="1">
        <v>2.64848457899449E-59</v>
      </c>
      <c r="G244" s="1">
        <v>6.2451920319499802E-58</v>
      </c>
    </row>
    <row r="245" spans="1:7">
      <c r="A245" t="s">
        <v>249</v>
      </c>
      <c r="B245">
        <v>8854.16517123019</v>
      </c>
      <c r="C245">
        <v>-0.725727335652251</v>
      </c>
      <c r="D245">
        <v>4.4810776615598798E-2</v>
      </c>
      <c r="E245">
        <v>-16.195375096436599</v>
      </c>
      <c r="F245" s="1">
        <v>5.4365206274525499E-59</v>
      </c>
      <c r="G245" s="1">
        <v>1.2766911145616E-57</v>
      </c>
    </row>
    <row r="246" spans="1:7">
      <c r="A246" t="s">
        <v>250</v>
      </c>
      <c r="B246">
        <v>5698.9539776556903</v>
      </c>
      <c r="C246">
        <v>-1.40275454872713</v>
      </c>
      <c r="D246">
        <v>8.6747035124262101E-2</v>
      </c>
      <c r="E246">
        <v>-16.170633921006502</v>
      </c>
      <c r="F246" s="1">
        <v>8.1257919796378498E-59</v>
      </c>
      <c r="G246" s="1">
        <v>1.9004403282989699E-57</v>
      </c>
    </row>
    <row r="247" spans="1:7">
      <c r="A247" t="s">
        <v>251</v>
      </c>
      <c r="B247">
        <v>3702.52850471797</v>
      </c>
      <c r="C247">
        <v>-1.4036301061865899</v>
      </c>
      <c r="D247">
        <v>8.6826813039825104E-2</v>
      </c>
      <c r="E247">
        <v>-16.165860026934102</v>
      </c>
      <c r="F247" s="1">
        <v>8.7803980522599299E-59</v>
      </c>
      <c r="G247" s="1">
        <v>2.0451902780263999E-57</v>
      </c>
    </row>
    <row r="248" spans="1:7">
      <c r="A248" t="s">
        <v>252</v>
      </c>
      <c r="B248">
        <v>3069.47141051275</v>
      </c>
      <c r="C248">
        <v>-1.59832754406557</v>
      </c>
      <c r="D248">
        <v>9.8959969817726298E-2</v>
      </c>
      <c r="E248">
        <v>-16.151253350314501</v>
      </c>
      <c r="F248" s="1">
        <v>1.1127747001580299E-58</v>
      </c>
      <c r="G248" s="1">
        <v>2.5814570979374598E-57</v>
      </c>
    </row>
    <row r="249" spans="1:7">
      <c r="A249" t="s">
        <v>253</v>
      </c>
      <c r="B249">
        <v>602.96284648134895</v>
      </c>
      <c r="C249">
        <v>1.5895086993110801</v>
      </c>
      <c r="D249">
        <v>9.8505725155600396E-2</v>
      </c>
      <c r="E249">
        <v>16.136206264156499</v>
      </c>
      <c r="F249" s="1">
        <v>1.4200580771833901E-58</v>
      </c>
      <c r="G249" s="1">
        <v>3.2810212831696798E-57</v>
      </c>
    </row>
    <row r="250" spans="1:7">
      <c r="A250" t="s">
        <v>254</v>
      </c>
      <c r="B250">
        <v>417.76007918193699</v>
      </c>
      <c r="C250">
        <v>2.2207757302099802</v>
      </c>
      <c r="D250">
        <v>0.138290555228849</v>
      </c>
      <c r="E250">
        <v>16.0587664612016</v>
      </c>
      <c r="F250" s="1">
        <v>4.9632372286098903E-58</v>
      </c>
      <c r="G250" s="1">
        <v>1.14214254296926E-56</v>
      </c>
    </row>
    <row r="251" spans="1:7">
      <c r="A251" t="s">
        <v>255</v>
      </c>
      <c r="B251">
        <v>13006.097233312699</v>
      </c>
      <c r="C251">
        <v>-0.79720187753397398</v>
      </c>
      <c r="D251">
        <v>4.969750440943E-2</v>
      </c>
      <c r="E251">
        <v>-16.041084698464399</v>
      </c>
      <c r="F251" s="1">
        <v>6.5991605509484107E-58</v>
      </c>
      <c r="G251" s="1">
        <v>1.5125275982773799E-56</v>
      </c>
    </row>
    <row r="252" spans="1:7">
      <c r="A252" t="s">
        <v>256</v>
      </c>
      <c r="B252">
        <v>2799.41655947045</v>
      </c>
      <c r="C252">
        <v>-0.94750710686541195</v>
      </c>
      <c r="D252">
        <v>5.91752471728271E-2</v>
      </c>
      <c r="E252">
        <v>-16.0118825376111</v>
      </c>
      <c r="F252" s="1">
        <v>1.0556677562013099E-57</v>
      </c>
      <c r="G252" s="1">
        <v>2.4099506944356602E-56</v>
      </c>
    </row>
    <row r="253" spans="1:7">
      <c r="A253" t="s">
        <v>257</v>
      </c>
      <c r="B253">
        <v>129892.37355031499</v>
      </c>
      <c r="C253">
        <v>-0.73381105702221705</v>
      </c>
      <c r="D253">
        <v>4.5843981782740698E-2</v>
      </c>
      <c r="E253">
        <v>-16.006704227826901</v>
      </c>
      <c r="F253" s="1">
        <v>1.14728189115609E-57</v>
      </c>
      <c r="G253" s="1">
        <v>2.6087004906049098E-56</v>
      </c>
    </row>
    <row r="254" spans="1:7">
      <c r="A254" t="s">
        <v>258</v>
      </c>
      <c r="B254">
        <v>1799.1140074733</v>
      </c>
      <c r="C254">
        <v>-1.8844144619243799</v>
      </c>
      <c r="D254">
        <v>0.117935425118031</v>
      </c>
      <c r="E254">
        <v>-15.978358156918899</v>
      </c>
      <c r="F254" s="1">
        <v>1.8084675973817201E-57</v>
      </c>
      <c r="G254" s="1">
        <v>4.0958574438724301E-56</v>
      </c>
    </row>
    <row r="255" spans="1:7">
      <c r="A255" t="s">
        <v>259</v>
      </c>
      <c r="B255">
        <v>3129.6083438611199</v>
      </c>
      <c r="C255">
        <v>-1.4264507376154201</v>
      </c>
      <c r="D255">
        <v>8.9449592882195797E-2</v>
      </c>
      <c r="E255">
        <v>-15.946978534536701</v>
      </c>
      <c r="F255" s="1">
        <v>2.9901783619840998E-57</v>
      </c>
      <c r="G255" s="1">
        <v>6.7455598480979899E-56</v>
      </c>
    </row>
    <row r="256" spans="1:7">
      <c r="A256" t="s">
        <v>260</v>
      </c>
      <c r="B256">
        <v>6070.6523186945797</v>
      </c>
      <c r="C256">
        <v>-0.68581643111830903</v>
      </c>
      <c r="D256">
        <v>4.30892663610856E-2</v>
      </c>
      <c r="E256">
        <v>-15.9161779495433</v>
      </c>
      <c r="F256" s="1">
        <v>4.89372283869197E-57</v>
      </c>
      <c r="G256" s="1">
        <v>1.0996483084590199E-55</v>
      </c>
    </row>
    <row r="257" spans="1:7">
      <c r="A257" t="s">
        <v>261</v>
      </c>
      <c r="B257">
        <v>144811.60466543399</v>
      </c>
      <c r="C257">
        <v>-0.94340684204935898</v>
      </c>
      <c r="D257">
        <v>5.9342725872208603E-2</v>
      </c>
      <c r="E257">
        <v>-15.897598706216099</v>
      </c>
      <c r="F257" s="1">
        <v>6.5840510994320399E-57</v>
      </c>
      <c r="G257" s="1">
        <v>1.4736958124900601E-55</v>
      </c>
    </row>
    <row r="258" spans="1:7">
      <c r="A258" t="s">
        <v>262</v>
      </c>
      <c r="B258">
        <v>17666.6956942652</v>
      </c>
      <c r="C258">
        <v>-0.98205173399033496</v>
      </c>
      <c r="D258">
        <v>6.1965187571378401E-2</v>
      </c>
      <c r="E258">
        <v>-15.848442851223499</v>
      </c>
      <c r="F258" s="1">
        <v>1.44107555930982E-56</v>
      </c>
      <c r="G258" s="1">
        <v>3.21298169449232E-55</v>
      </c>
    </row>
    <row r="259" spans="1:7">
      <c r="A259" t="s">
        <v>263</v>
      </c>
      <c r="B259">
        <v>8203.4363165163704</v>
      </c>
      <c r="C259">
        <v>-1.25717487847482</v>
      </c>
      <c r="D259">
        <v>7.95530185492168E-2</v>
      </c>
      <c r="E259">
        <v>-15.802981475769499</v>
      </c>
      <c r="F259" s="1">
        <v>2.9674367359373099E-56</v>
      </c>
      <c r="G259" s="1">
        <v>6.5904699600468196E-55</v>
      </c>
    </row>
    <row r="260" spans="1:7">
      <c r="A260" t="s">
        <v>264</v>
      </c>
      <c r="B260">
        <v>887.08080400089204</v>
      </c>
      <c r="C260">
        <v>1.2716972679792</v>
      </c>
      <c r="D260">
        <v>8.0601205435711004E-2</v>
      </c>
      <c r="E260">
        <v>15.7776457697463</v>
      </c>
      <c r="F260" s="1">
        <v>4.4342086295206299E-56</v>
      </c>
      <c r="G260" s="1">
        <v>9.8100445741904297E-55</v>
      </c>
    </row>
    <row r="261" spans="1:7">
      <c r="A261" t="s">
        <v>265</v>
      </c>
      <c r="B261">
        <v>6234.8313968561497</v>
      </c>
      <c r="C261">
        <v>-1.42689956100184</v>
      </c>
      <c r="D261">
        <v>9.0486471125723403E-2</v>
      </c>
      <c r="E261">
        <v>-15.7692033212267</v>
      </c>
      <c r="F261" s="1">
        <v>5.0685080341366696E-56</v>
      </c>
      <c r="G261" s="1">
        <v>1.1170211936770401E-54</v>
      </c>
    </row>
    <row r="262" spans="1:7">
      <c r="A262" t="s">
        <v>266</v>
      </c>
      <c r="B262">
        <v>18232.680482867301</v>
      </c>
      <c r="C262">
        <v>-0.98038328255707097</v>
      </c>
      <c r="D262">
        <v>6.2193574013432298E-2</v>
      </c>
      <c r="E262">
        <v>-15.7634176538131</v>
      </c>
      <c r="F262" s="1">
        <v>5.5546154727966997E-56</v>
      </c>
      <c r="G262" s="1">
        <v>1.2194615578208899E-54</v>
      </c>
    </row>
    <row r="263" spans="1:7">
      <c r="A263" t="s">
        <v>267</v>
      </c>
      <c r="B263">
        <v>1277.52427700659</v>
      </c>
      <c r="C263">
        <v>1.0670920917534099</v>
      </c>
      <c r="D263">
        <v>6.7978523123705697E-2</v>
      </c>
      <c r="E263">
        <v>15.697488599620501</v>
      </c>
      <c r="F263" s="1">
        <v>1.5734898251503801E-55</v>
      </c>
      <c r="G263" s="1">
        <v>3.4412582817220101E-54</v>
      </c>
    </row>
    <row r="264" spans="1:7">
      <c r="A264" t="s">
        <v>268</v>
      </c>
      <c r="B264">
        <v>2039.7645995554101</v>
      </c>
      <c r="C264">
        <v>-1.79218801272726</v>
      </c>
      <c r="D264">
        <v>0.11470375466855701</v>
      </c>
      <c r="E264">
        <v>-15.624493007276801</v>
      </c>
      <c r="F264" s="1">
        <v>4.9584986637021397E-55</v>
      </c>
      <c r="G264" s="1">
        <v>1.08031168604613E-53</v>
      </c>
    </row>
    <row r="265" spans="1:7">
      <c r="A265" t="s">
        <v>269</v>
      </c>
      <c r="B265">
        <v>1952.38287535984</v>
      </c>
      <c r="C265">
        <v>-1.12492741156237</v>
      </c>
      <c r="D265">
        <v>7.2181951530101499E-2</v>
      </c>
      <c r="E265">
        <v>-15.5846078931968</v>
      </c>
      <c r="F265" s="1">
        <v>9.2629974938726906E-55</v>
      </c>
      <c r="G265" s="1">
        <v>2.010491501511E-53</v>
      </c>
    </row>
    <row r="266" spans="1:7">
      <c r="A266" t="s">
        <v>270</v>
      </c>
      <c r="B266">
        <v>5795.0672078567904</v>
      </c>
      <c r="C266">
        <v>-0.86222227362278703</v>
      </c>
      <c r="D266">
        <v>5.5333821068390403E-2</v>
      </c>
      <c r="E266">
        <v>-15.5821928971273</v>
      </c>
      <c r="F266" s="1">
        <v>9.6197210940381997E-55</v>
      </c>
      <c r="G266" s="1">
        <v>2.08003780637128E-53</v>
      </c>
    </row>
    <row r="267" spans="1:7">
      <c r="A267" t="s">
        <v>271</v>
      </c>
      <c r="B267">
        <v>139.82454399440701</v>
      </c>
      <c r="C267">
        <v>3.5021560487726799</v>
      </c>
      <c r="D267">
        <v>0.224934931360047</v>
      </c>
      <c r="E267">
        <v>15.5696406405054</v>
      </c>
      <c r="F267" s="1">
        <v>1.1706304488271199E-54</v>
      </c>
      <c r="G267" s="1">
        <v>2.5216964179621802E-53</v>
      </c>
    </row>
    <row r="268" spans="1:7">
      <c r="A268" t="s">
        <v>272</v>
      </c>
      <c r="B268">
        <v>2719.0084887153998</v>
      </c>
      <c r="C268">
        <v>0.97266204873760997</v>
      </c>
      <c r="D268">
        <v>6.2539569032115105E-2</v>
      </c>
      <c r="E268">
        <v>15.5527462659382</v>
      </c>
      <c r="F268" s="1">
        <v>1.52427054745118E-54</v>
      </c>
      <c r="G268" s="1">
        <v>3.2711873546424198E-53</v>
      </c>
    </row>
    <row r="269" spans="1:7">
      <c r="A269" t="s">
        <v>273</v>
      </c>
      <c r="B269">
        <v>12631.6170021212</v>
      </c>
      <c r="C269">
        <v>-0.94846636707457599</v>
      </c>
      <c r="D269">
        <v>6.1057933389617999E-2</v>
      </c>
      <c r="E269">
        <v>-15.5338760161157</v>
      </c>
      <c r="F269" s="1">
        <v>2.04628575965105E-54</v>
      </c>
      <c r="G269" s="1">
        <v>4.3750811204479603E-53</v>
      </c>
    </row>
    <row r="270" spans="1:7">
      <c r="A270" t="s">
        <v>274</v>
      </c>
      <c r="B270">
        <v>5927.1309996929103</v>
      </c>
      <c r="C270">
        <v>-1.2626110502357399</v>
      </c>
      <c r="D270">
        <v>8.1352437005154293E-2</v>
      </c>
      <c r="E270">
        <v>-15.520260937674699</v>
      </c>
      <c r="F270" s="1">
        <v>2.53019990559218E-54</v>
      </c>
      <c r="G270" s="1">
        <v>5.3896079773394702E-53</v>
      </c>
    </row>
    <row r="271" spans="1:7">
      <c r="A271" t="s">
        <v>275</v>
      </c>
      <c r="B271">
        <v>5538.7097272992696</v>
      </c>
      <c r="C271">
        <v>-1.3606313735108999</v>
      </c>
      <c r="D271">
        <v>8.7749885364985097E-2</v>
      </c>
      <c r="E271">
        <v>-15.505790894785999</v>
      </c>
      <c r="F271" s="1">
        <v>3.1698923734630397E-54</v>
      </c>
      <c r="G271" s="1">
        <v>6.7272160370160104E-53</v>
      </c>
    </row>
    <row r="272" spans="1:7">
      <c r="A272" t="s">
        <v>276</v>
      </c>
      <c r="B272">
        <v>174.959816537553</v>
      </c>
      <c r="C272">
        <v>3.9544849562490798</v>
      </c>
      <c r="D272">
        <v>0.25503931834389698</v>
      </c>
      <c r="E272">
        <v>15.505393372000899</v>
      </c>
      <c r="F272" s="1">
        <v>3.1895724841589998E-54</v>
      </c>
      <c r="G272" s="1">
        <v>6.7440038133693903E-53</v>
      </c>
    </row>
    <row r="273" spans="1:7">
      <c r="A273" t="s">
        <v>277</v>
      </c>
      <c r="B273">
        <v>2592.2243189873898</v>
      </c>
      <c r="C273">
        <v>-1.2982361011591701</v>
      </c>
      <c r="D273">
        <v>8.3854405697919701E-2</v>
      </c>
      <c r="E273">
        <v>-15.482026142263599</v>
      </c>
      <c r="F273" s="1">
        <v>4.5879248980869099E-54</v>
      </c>
      <c r="G273" s="1">
        <v>9.6650035536904301E-53</v>
      </c>
    </row>
    <row r="274" spans="1:7">
      <c r="A274" t="s">
        <v>278</v>
      </c>
      <c r="B274">
        <v>803.17348167026205</v>
      </c>
      <c r="C274">
        <v>1.2754518773382999</v>
      </c>
      <c r="D274">
        <v>8.2745726794565599E-2</v>
      </c>
      <c r="E274">
        <v>15.414111722106</v>
      </c>
      <c r="F274" s="1">
        <v>1.3156746781680999E-53</v>
      </c>
      <c r="G274" s="1">
        <v>2.7614710278033701E-52</v>
      </c>
    </row>
    <row r="275" spans="1:7">
      <c r="A275" t="s">
        <v>279</v>
      </c>
      <c r="B275">
        <v>9059.2686756455296</v>
      </c>
      <c r="C275">
        <v>-1.21940179525084</v>
      </c>
      <c r="D275">
        <v>7.9199413821478298E-2</v>
      </c>
      <c r="E275">
        <v>-15.396601267775401</v>
      </c>
      <c r="F275" s="1">
        <v>1.7250079390842901E-53</v>
      </c>
      <c r="G275" s="1">
        <v>3.6074071134864898E-52</v>
      </c>
    </row>
    <row r="276" spans="1:7">
      <c r="A276" t="s">
        <v>280</v>
      </c>
      <c r="B276">
        <v>20107.597025014202</v>
      </c>
      <c r="C276">
        <v>-0.82923343991087395</v>
      </c>
      <c r="D276">
        <v>5.3943960620915998E-2</v>
      </c>
      <c r="E276">
        <v>-15.3721274887137</v>
      </c>
      <c r="F276" s="1">
        <v>2.51764223398723E-53</v>
      </c>
      <c r="G276" s="1">
        <v>5.2458509093624798E-52</v>
      </c>
    </row>
    <row r="277" spans="1:7">
      <c r="A277" t="s">
        <v>281</v>
      </c>
      <c r="B277">
        <v>11058.1816895475</v>
      </c>
      <c r="C277">
        <v>-0.70160380664335298</v>
      </c>
      <c r="D277">
        <v>4.5654844993267801E-2</v>
      </c>
      <c r="E277">
        <v>-15.3675651893421</v>
      </c>
      <c r="F277" s="1">
        <v>2.7013159829198198E-53</v>
      </c>
      <c r="G277" s="1">
        <v>5.60816687758355E-52</v>
      </c>
    </row>
    <row r="278" spans="1:7">
      <c r="A278" t="s">
        <v>282</v>
      </c>
      <c r="B278">
        <v>5061.0324784895101</v>
      </c>
      <c r="C278">
        <v>-1.32776110834031</v>
      </c>
      <c r="D278">
        <v>8.6407459411161194E-2</v>
      </c>
      <c r="E278">
        <v>-15.366278760984001</v>
      </c>
      <c r="F278" s="1">
        <v>2.7554768673498301E-53</v>
      </c>
      <c r="G278" s="1">
        <v>5.6999575631460399E-52</v>
      </c>
    </row>
    <row r="279" spans="1:7">
      <c r="A279" t="s">
        <v>283</v>
      </c>
      <c r="B279">
        <v>548.40285210135801</v>
      </c>
      <c r="C279">
        <v>1.97303065760709</v>
      </c>
      <c r="D279">
        <v>0.128658094610168</v>
      </c>
      <c r="E279">
        <v>15.3354568446341</v>
      </c>
      <c r="F279" s="1">
        <v>4.4314410380846303E-53</v>
      </c>
      <c r="G279" s="1">
        <v>9.1338694777787602E-52</v>
      </c>
    </row>
    <row r="280" spans="1:7">
      <c r="A280" t="s">
        <v>284</v>
      </c>
      <c r="B280">
        <v>5877.8581991133296</v>
      </c>
      <c r="C280">
        <v>-0.83184949441876199</v>
      </c>
      <c r="D280">
        <v>5.4395716253047101E-2</v>
      </c>
      <c r="E280">
        <v>-15.292555217933399</v>
      </c>
      <c r="F280" s="1">
        <v>8.5719792747265904E-53</v>
      </c>
      <c r="G280" s="1">
        <v>1.7604817650244899E-51</v>
      </c>
    </row>
    <row r="281" spans="1:7">
      <c r="A281" t="s">
        <v>285</v>
      </c>
      <c r="B281">
        <v>4109.6313769527897</v>
      </c>
      <c r="C281">
        <v>-1.89706807292138</v>
      </c>
      <c r="D281">
        <v>0.12445908114589301</v>
      </c>
      <c r="E281">
        <v>-15.242504246818299</v>
      </c>
      <c r="F281" s="1">
        <v>1.8465498997880501E-52</v>
      </c>
      <c r="G281" s="1">
        <v>3.77883247349482E-51</v>
      </c>
    </row>
    <row r="282" spans="1:7">
      <c r="A282" t="s">
        <v>286</v>
      </c>
      <c r="B282">
        <v>4985.9871550371299</v>
      </c>
      <c r="C282">
        <v>-1.25010426808287</v>
      </c>
      <c r="D282">
        <v>8.2134487507313905E-2</v>
      </c>
      <c r="E282">
        <v>-15.220211460764901</v>
      </c>
      <c r="F282" s="1">
        <v>2.59690314824132E-52</v>
      </c>
      <c r="G282" s="1">
        <v>5.29546442684083E-51</v>
      </c>
    </row>
    <row r="283" spans="1:7">
      <c r="A283" t="s">
        <v>287</v>
      </c>
      <c r="B283">
        <v>2047.06803961478</v>
      </c>
      <c r="C283">
        <v>-1.4471664477591499</v>
      </c>
      <c r="D283">
        <v>9.5322319374224695E-2</v>
      </c>
      <c r="E283">
        <v>-15.1818216054704</v>
      </c>
      <c r="F283" s="1">
        <v>4.6664030197964299E-52</v>
      </c>
      <c r="G283" s="1">
        <v>9.4817337955438101E-51</v>
      </c>
    </row>
    <row r="284" spans="1:7">
      <c r="A284" t="s">
        <v>288</v>
      </c>
      <c r="B284">
        <v>4067.2006362618599</v>
      </c>
      <c r="C284">
        <v>-1.12692856472975</v>
      </c>
      <c r="D284">
        <v>7.4611193220899694E-2</v>
      </c>
      <c r="E284">
        <v>-15.104014774208</v>
      </c>
      <c r="F284" s="1">
        <v>1.5236674737128301E-51</v>
      </c>
      <c r="G284" s="1">
        <v>3.0850228354680301E-50</v>
      </c>
    </row>
    <row r="285" spans="1:7">
      <c r="A285" t="s">
        <v>289</v>
      </c>
      <c r="B285">
        <v>4018.17069060119</v>
      </c>
      <c r="C285">
        <v>-1.6740688417240299</v>
      </c>
      <c r="D285">
        <v>0.111011951641979</v>
      </c>
      <c r="E285">
        <v>-15.080077567891299</v>
      </c>
      <c r="F285" s="1">
        <v>2.1901151309568701E-51</v>
      </c>
      <c r="G285" s="1">
        <v>4.4187886268953698E-50</v>
      </c>
    </row>
    <row r="286" spans="1:7">
      <c r="A286" t="s">
        <v>290</v>
      </c>
      <c r="B286">
        <v>1030.27939967928</v>
      </c>
      <c r="C286">
        <v>-1.56102502679545</v>
      </c>
      <c r="D286">
        <v>0.10407145396381499</v>
      </c>
      <c r="E286">
        <v>-14.999550475562801</v>
      </c>
      <c r="F286" s="1">
        <v>7.3918241967398498E-51</v>
      </c>
      <c r="G286" s="1">
        <v>1.4861457069234801E-49</v>
      </c>
    </row>
    <row r="287" spans="1:7">
      <c r="A287" t="s">
        <v>291</v>
      </c>
      <c r="B287">
        <v>405.99394460865602</v>
      </c>
      <c r="C287">
        <v>-1.4856902963932901</v>
      </c>
      <c r="D287">
        <v>9.9071937662448095E-2</v>
      </c>
      <c r="E287">
        <v>-14.9960758964384</v>
      </c>
      <c r="F287" s="1">
        <v>7.7890219232162005E-51</v>
      </c>
      <c r="G287" s="1">
        <v>1.56052781888213E-49</v>
      </c>
    </row>
    <row r="288" spans="1:7">
      <c r="A288" t="s">
        <v>292</v>
      </c>
      <c r="B288">
        <v>2635.7690263119598</v>
      </c>
      <c r="C288">
        <v>1.0681098115076699</v>
      </c>
      <c r="D288">
        <v>7.1308111580188197E-2</v>
      </c>
      <c r="E288">
        <v>14.978798173704901</v>
      </c>
      <c r="F288" s="1">
        <v>1.01027417641993E-50</v>
      </c>
      <c r="G288" s="1">
        <v>2.0170282337582499E-49</v>
      </c>
    </row>
    <row r="289" spans="1:7">
      <c r="A289" t="s">
        <v>293</v>
      </c>
      <c r="B289">
        <v>6877.7013357907299</v>
      </c>
      <c r="C289">
        <v>-1.14171151878973</v>
      </c>
      <c r="D289">
        <v>7.62702281765653E-2</v>
      </c>
      <c r="E289">
        <v>-14.9692946525173</v>
      </c>
      <c r="F289" s="1">
        <v>1.1655080082791801E-50</v>
      </c>
      <c r="G289" s="1">
        <v>2.3188753081387802E-49</v>
      </c>
    </row>
    <row r="290" spans="1:7">
      <c r="A290" t="s">
        <v>294</v>
      </c>
      <c r="B290">
        <v>16622.674100486802</v>
      </c>
      <c r="C290">
        <v>-1.1168450705987101</v>
      </c>
      <c r="D290">
        <v>7.4863369034752797E-2</v>
      </c>
      <c r="E290">
        <v>-14.918445228937699</v>
      </c>
      <c r="F290" s="1">
        <v>2.5003159589997201E-50</v>
      </c>
      <c r="G290" s="1">
        <v>4.9573738564250503E-49</v>
      </c>
    </row>
    <row r="291" spans="1:7">
      <c r="A291" t="s">
        <v>295</v>
      </c>
      <c r="B291">
        <v>5250.6095879125696</v>
      </c>
      <c r="C291">
        <v>-0.68785499339725997</v>
      </c>
      <c r="D291">
        <v>4.6170653996394202E-2</v>
      </c>
      <c r="E291">
        <v>-14.8980994172398</v>
      </c>
      <c r="F291" s="1">
        <v>3.39088425275789E-50</v>
      </c>
      <c r="G291" s="1">
        <v>6.6999195752767902E-49</v>
      </c>
    </row>
    <row r="292" spans="1:7">
      <c r="A292" t="s">
        <v>296</v>
      </c>
      <c r="B292">
        <v>15855.404660084199</v>
      </c>
      <c r="C292">
        <v>-0.89336833880412003</v>
      </c>
      <c r="D292">
        <v>6.0074413469196397E-2</v>
      </c>
      <c r="E292">
        <v>-14.8710288992202</v>
      </c>
      <c r="F292" s="1">
        <v>5.0826167120075697E-50</v>
      </c>
      <c r="G292" s="1">
        <v>1.0008039092715901E-48</v>
      </c>
    </row>
    <row r="293" spans="1:7">
      <c r="A293" t="s">
        <v>297</v>
      </c>
      <c r="B293">
        <v>323.455381487686</v>
      </c>
      <c r="C293">
        <v>-1.8654107334979599</v>
      </c>
      <c r="D293">
        <v>0.125473824017659</v>
      </c>
      <c r="E293">
        <v>-14.866931394674101</v>
      </c>
      <c r="F293" s="1">
        <v>5.4033821370351704E-50</v>
      </c>
      <c r="G293" s="1">
        <v>1.06032122072642E-48</v>
      </c>
    </row>
    <row r="294" spans="1:7">
      <c r="A294" t="s">
        <v>298</v>
      </c>
      <c r="B294">
        <v>1601.68287420458</v>
      </c>
      <c r="C294">
        <v>-1.09077411361885</v>
      </c>
      <c r="D294">
        <v>7.34438437970487E-2</v>
      </c>
      <c r="E294">
        <v>-14.851811359888</v>
      </c>
      <c r="F294" s="1">
        <v>6.7713997180804599E-50</v>
      </c>
      <c r="G294" s="1">
        <v>1.32423619060072E-48</v>
      </c>
    </row>
    <row r="295" spans="1:7">
      <c r="A295" t="s">
        <v>299</v>
      </c>
      <c r="B295">
        <v>3152.8717938978998</v>
      </c>
      <c r="C295">
        <v>0.74815718908832096</v>
      </c>
      <c r="D295">
        <v>5.0542862181720397E-2</v>
      </c>
      <c r="E295">
        <v>14.8024301908036</v>
      </c>
      <c r="F295" s="1">
        <v>1.41284318504106E-49</v>
      </c>
      <c r="G295" s="1">
        <v>2.7536025341106298E-48</v>
      </c>
    </row>
    <row r="296" spans="1:7">
      <c r="A296" t="s">
        <v>300</v>
      </c>
      <c r="B296">
        <v>1862.87731989129</v>
      </c>
      <c r="C296">
        <v>1.6111316603897901</v>
      </c>
      <c r="D296">
        <v>0.108872953012112</v>
      </c>
      <c r="E296">
        <v>14.798272810792101</v>
      </c>
      <c r="F296" s="1">
        <v>1.5029249743030301E-49</v>
      </c>
      <c r="G296" s="1">
        <v>2.9192407127987603E-48</v>
      </c>
    </row>
    <row r="297" spans="1:7">
      <c r="A297" t="s">
        <v>301</v>
      </c>
      <c r="B297">
        <v>1919.15417316506</v>
      </c>
      <c r="C297">
        <v>1.09071160084885</v>
      </c>
      <c r="D297">
        <v>7.3720793583250996E-2</v>
      </c>
      <c r="E297">
        <v>14.795169013164999</v>
      </c>
      <c r="F297" s="1">
        <v>1.5738850364400901E-49</v>
      </c>
      <c r="G297" s="1">
        <v>3.04674366851409E-48</v>
      </c>
    </row>
    <row r="298" spans="1:7">
      <c r="A298" t="s">
        <v>302</v>
      </c>
      <c r="B298">
        <v>510.32634805071598</v>
      </c>
      <c r="C298">
        <v>1.4534412087320701</v>
      </c>
      <c r="D298">
        <v>9.8325898661643304E-2</v>
      </c>
      <c r="E298">
        <v>14.781875665673899</v>
      </c>
      <c r="F298" s="1">
        <v>1.91750897030503E-49</v>
      </c>
      <c r="G298" s="1">
        <v>3.6994364982652501E-48</v>
      </c>
    </row>
    <row r="299" spans="1:7">
      <c r="A299" t="s">
        <v>303</v>
      </c>
      <c r="B299">
        <v>3531.98741950156</v>
      </c>
      <c r="C299">
        <v>-0.89629708065712899</v>
      </c>
      <c r="D299">
        <v>6.0682893339736102E-2</v>
      </c>
      <c r="E299">
        <v>-14.7701770849845</v>
      </c>
      <c r="F299" s="1">
        <v>2.2811281072886701E-49</v>
      </c>
      <c r="G299" s="1">
        <v>4.3861959915315697E-48</v>
      </c>
    </row>
    <row r="300" spans="1:7">
      <c r="A300" t="s">
        <v>304</v>
      </c>
      <c r="B300">
        <v>9846.9101285708603</v>
      </c>
      <c r="C300">
        <v>-1.6464718306875501</v>
      </c>
      <c r="D300">
        <v>0.111524856948365</v>
      </c>
      <c r="E300">
        <v>-14.7632722940847</v>
      </c>
      <c r="F300" s="1">
        <v>2.52715622397458E-49</v>
      </c>
      <c r="G300" s="1">
        <v>4.8430117603258703E-48</v>
      </c>
    </row>
    <row r="301" spans="1:7">
      <c r="A301" t="s">
        <v>305</v>
      </c>
      <c r="B301">
        <v>3333.23184119388</v>
      </c>
      <c r="C301">
        <v>-0.912067754531106</v>
      </c>
      <c r="D301">
        <v>6.1908202732414902E-2</v>
      </c>
      <c r="E301">
        <v>-14.732583313286099</v>
      </c>
      <c r="F301" s="1">
        <v>3.9818865496663702E-49</v>
      </c>
      <c r="G301" s="1">
        <v>7.6054033098627599E-48</v>
      </c>
    </row>
    <row r="302" spans="1:7">
      <c r="A302" t="s">
        <v>306</v>
      </c>
      <c r="B302">
        <v>1329.0677198907499</v>
      </c>
      <c r="C302">
        <v>-0.85400814413861104</v>
      </c>
      <c r="D302">
        <v>5.8097406620682003E-2</v>
      </c>
      <c r="E302">
        <v>-14.6995914932043</v>
      </c>
      <c r="F302" s="1">
        <v>6.4849743949025802E-49</v>
      </c>
      <c r="G302" s="1">
        <v>1.2345150592289601E-47</v>
      </c>
    </row>
    <row r="303" spans="1:7">
      <c r="A303" t="s">
        <v>307</v>
      </c>
      <c r="B303">
        <v>8444.5420636722902</v>
      </c>
      <c r="C303">
        <v>-1.4012497012655201</v>
      </c>
      <c r="D303">
        <v>9.5464335161695293E-2</v>
      </c>
      <c r="E303">
        <v>-14.6782533905685</v>
      </c>
      <c r="F303" s="1">
        <v>8.8849701953308896E-49</v>
      </c>
      <c r="G303" s="1">
        <v>1.6857907026240401E-47</v>
      </c>
    </row>
    <row r="304" spans="1:7">
      <c r="A304" t="s">
        <v>308</v>
      </c>
      <c r="B304">
        <v>1950.53709547726</v>
      </c>
      <c r="C304">
        <v>-1.57445518860802</v>
      </c>
      <c r="D304">
        <v>0.107312619316874</v>
      </c>
      <c r="E304">
        <v>-14.671668612979801</v>
      </c>
      <c r="F304" s="1">
        <v>9.7907405401986103E-49</v>
      </c>
      <c r="G304" s="1">
        <v>1.85151628037419E-47</v>
      </c>
    </row>
    <row r="305" spans="1:7">
      <c r="A305" t="s">
        <v>309</v>
      </c>
      <c r="B305">
        <v>1649.7883611769601</v>
      </c>
      <c r="C305">
        <v>-0.93545045938086002</v>
      </c>
      <c r="D305">
        <v>6.3773481200123702E-2</v>
      </c>
      <c r="E305">
        <v>-14.66832987281</v>
      </c>
      <c r="F305" s="1">
        <v>1.02845414121328E-48</v>
      </c>
      <c r="G305" s="1">
        <v>1.9385007332737101E-47</v>
      </c>
    </row>
    <row r="306" spans="1:7">
      <c r="A306" t="s">
        <v>310</v>
      </c>
      <c r="B306">
        <v>467.24355099248999</v>
      </c>
      <c r="C306">
        <v>-1.3412654301340099</v>
      </c>
      <c r="D306">
        <v>9.1708669916386196E-2</v>
      </c>
      <c r="E306">
        <v>-14.625284952413899</v>
      </c>
      <c r="F306" s="1">
        <v>1.9375796318420799E-48</v>
      </c>
      <c r="G306" s="1">
        <v>3.6401086198213602E-47</v>
      </c>
    </row>
    <row r="307" spans="1:7">
      <c r="A307" t="s">
        <v>311</v>
      </c>
      <c r="B307">
        <v>4907.61440307882</v>
      </c>
      <c r="C307">
        <v>-0.69327595217285598</v>
      </c>
      <c r="D307">
        <v>4.7650590986112899E-2</v>
      </c>
      <c r="E307">
        <v>-14.549157477918801</v>
      </c>
      <c r="F307" s="1">
        <v>5.9126773246859895E-48</v>
      </c>
      <c r="G307" s="1">
        <v>1.10717781275983E-46</v>
      </c>
    </row>
    <row r="308" spans="1:7">
      <c r="A308" t="s">
        <v>312</v>
      </c>
      <c r="B308">
        <v>3250.8481698297001</v>
      </c>
      <c r="C308">
        <v>0.71317293684335303</v>
      </c>
      <c r="D308">
        <v>4.9067397606470699E-2</v>
      </c>
      <c r="E308">
        <v>14.534558008621699</v>
      </c>
      <c r="F308" s="1">
        <v>7.3184373914964999E-48</v>
      </c>
      <c r="G308" s="1">
        <v>1.3659493893574899E-46</v>
      </c>
    </row>
    <row r="309" spans="1:7">
      <c r="A309" t="s">
        <v>313</v>
      </c>
      <c r="B309">
        <v>497.06101111211501</v>
      </c>
      <c r="C309">
        <v>1.36147511124341</v>
      </c>
      <c r="D309">
        <v>9.3776837796230694E-2</v>
      </c>
      <c r="E309">
        <v>14.518245051105101</v>
      </c>
      <c r="F309" s="1">
        <v>9.28572237665744E-48</v>
      </c>
      <c r="G309" s="1">
        <v>1.72750614344958E-46</v>
      </c>
    </row>
    <row r="310" spans="1:7">
      <c r="A310" t="s">
        <v>314</v>
      </c>
      <c r="B310">
        <v>591.05484421884296</v>
      </c>
      <c r="C310">
        <v>1.2325245188488101</v>
      </c>
      <c r="D310">
        <v>8.5133107456616702E-2</v>
      </c>
      <c r="E310">
        <v>14.477616942115</v>
      </c>
      <c r="F310" s="1">
        <v>1.6781511947230601E-47</v>
      </c>
      <c r="G310" s="1">
        <v>3.1119114387582898E-46</v>
      </c>
    </row>
    <row r="311" spans="1:7">
      <c r="A311" t="s">
        <v>315</v>
      </c>
      <c r="B311">
        <v>4514.61103090085</v>
      </c>
      <c r="C311">
        <v>-0.905949916923801</v>
      </c>
      <c r="D311">
        <v>6.2586918997986296E-2</v>
      </c>
      <c r="E311">
        <v>-14.475068136090099</v>
      </c>
      <c r="F311" s="1">
        <v>1.7415308453398901E-47</v>
      </c>
      <c r="G311" s="1">
        <v>3.2190231431605099E-46</v>
      </c>
    </row>
    <row r="312" spans="1:7">
      <c r="A312" t="s">
        <v>316</v>
      </c>
      <c r="B312">
        <v>1890.28301589442</v>
      </c>
      <c r="C312">
        <v>0.91105550147961301</v>
      </c>
      <c r="D312">
        <v>6.3130717983576098E-2</v>
      </c>
      <c r="E312">
        <v>14.4312551889024</v>
      </c>
      <c r="F312" s="1">
        <v>3.29038031727921E-47</v>
      </c>
      <c r="G312" s="1">
        <v>6.0623405845690901E-46</v>
      </c>
    </row>
    <row r="313" spans="1:7">
      <c r="A313" t="s">
        <v>317</v>
      </c>
      <c r="B313">
        <v>795.06039955450899</v>
      </c>
      <c r="C313">
        <v>1.43962478459044</v>
      </c>
      <c r="D313">
        <v>9.9815980050336303E-2</v>
      </c>
      <c r="E313">
        <v>14.422788654326199</v>
      </c>
      <c r="F313" s="1">
        <v>3.7200286890271502E-47</v>
      </c>
      <c r="G313" s="1">
        <v>6.8319757654248599E-46</v>
      </c>
    </row>
    <row r="314" spans="1:7">
      <c r="A314" t="s">
        <v>318</v>
      </c>
      <c r="B314">
        <v>2649.8451448621699</v>
      </c>
      <c r="C314">
        <v>-1.7678591048760299</v>
      </c>
      <c r="D314">
        <v>0.122606254423166</v>
      </c>
      <c r="E314">
        <v>-14.418996104182501</v>
      </c>
      <c r="F314" s="1">
        <v>3.9301746194775302E-47</v>
      </c>
      <c r="G314" s="1">
        <v>7.1948564120147697E-46</v>
      </c>
    </row>
    <row r="315" spans="1:7">
      <c r="A315" t="s">
        <v>319</v>
      </c>
      <c r="B315">
        <v>7848.44203778458</v>
      </c>
      <c r="C315">
        <v>-1.0893757104466899</v>
      </c>
      <c r="D315">
        <v>7.5650908168312006E-2</v>
      </c>
      <c r="E315">
        <v>-14.4000348022656</v>
      </c>
      <c r="F315" s="1">
        <v>5.1717469758800302E-47</v>
      </c>
      <c r="G315" s="1">
        <v>9.4376147043925295E-46</v>
      </c>
    </row>
    <row r="316" spans="1:7">
      <c r="A316" t="s">
        <v>320</v>
      </c>
      <c r="B316">
        <v>7550.8978005169101</v>
      </c>
      <c r="C316">
        <v>-1.4249752183153399</v>
      </c>
      <c r="D316">
        <v>9.9171672346821907E-2</v>
      </c>
      <c r="E316">
        <v>-14.3687727008569</v>
      </c>
      <c r="F316" s="1">
        <v>8.1258476051373701E-47</v>
      </c>
      <c r="G316" s="1">
        <v>1.4781303738868899E-45</v>
      </c>
    </row>
    <row r="317" spans="1:7">
      <c r="A317" t="s">
        <v>321</v>
      </c>
      <c r="B317">
        <v>452.58063177878302</v>
      </c>
      <c r="C317">
        <v>1.3121141152462501</v>
      </c>
      <c r="D317">
        <v>9.1453847648462802E-2</v>
      </c>
      <c r="E317">
        <v>14.347281705301899</v>
      </c>
      <c r="F317" s="1">
        <v>1.10795487555185E-46</v>
      </c>
      <c r="G317" s="1">
        <v>2.0090447585164901E-45</v>
      </c>
    </row>
    <row r="318" spans="1:7">
      <c r="A318" t="s">
        <v>322</v>
      </c>
      <c r="B318">
        <v>14742.854446941499</v>
      </c>
      <c r="C318">
        <v>-0.75487719735279502</v>
      </c>
      <c r="D318">
        <v>5.26363231516465E-2</v>
      </c>
      <c r="E318">
        <v>-14.3413740199515</v>
      </c>
      <c r="F318" s="1">
        <v>1.20642998868834E-46</v>
      </c>
      <c r="G318" s="1">
        <v>2.1807078344429599E-45</v>
      </c>
    </row>
    <row r="319" spans="1:7">
      <c r="A319" t="s">
        <v>323</v>
      </c>
      <c r="B319">
        <v>5477.4925665097198</v>
      </c>
      <c r="C319">
        <v>-1.2834261360202199</v>
      </c>
      <c r="D319">
        <v>8.9546700851056898E-2</v>
      </c>
      <c r="E319">
        <v>-14.332478179792901</v>
      </c>
      <c r="F319" s="1">
        <v>1.3713822431793801E-46</v>
      </c>
      <c r="G319" s="1">
        <v>2.47107555138926E-45</v>
      </c>
    </row>
    <row r="320" spans="1:7">
      <c r="A320" t="s">
        <v>324</v>
      </c>
      <c r="B320">
        <v>632.20257526403896</v>
      </c>
      <c r="C320">
        <v>-1.40755006142644</v>
      </c>
      <c r="D320">
        <v>9.8219771287874402E-2</v>
      </c>
      <c r="E320">
        <v>-14.3306183976037</v>
      </c>
      <c r="F320" s="1">
        <v>1.40860698280494E-46</v>
      </c>
      <c r="G320" s="1">
        <v>2.5301937340038599E-45</v>
      </c>
    </row>
    <row r="321" spans="1:7">
      <c r="A321" t="s">
        <v>325</v>
      </c>
      <c r="B321">
        <v>651.57469659870901</v>
      </c>
      <c r="C321">
        <v>1.2116907190719399</v>
      </c>
      <c r="D321">
        <v>8.4599637561958901E-2</v>
      </c>
      <c r="E321">
        <v>14.322646692008799</v>
      </c>
      <c r="F321" s="1">
        <v>1.5798976851406199E-46</v>
      </c>
      <c r="G321" s="1">
        <v>2.8290042924549301E-45</v>
      </c>
    </row>
    <row r="322" spans="1:7">
      <c r="A322" t="s">
        <v>326</v>
      </c>
      <c r="B322">
        <v>6263.4280555536197</v>
      </c>
      <c r="C322">
        <v>-0.792317231462355</v>
      </c>
      <c r="D322">
        <v>5.5457217541400899E-2</v>
      </c>
      <c r="E322">
        <v>-14.2869993589358</v>
      </c>
      <c r="F322" s="1">
        <v>2.6373037256918399E-46</v>
      </c>
      <c r="G322" s="1">
        <v>4.70771038885178E-45</v>
      </c>
    </row>
    <row r="323" spans="1:7">
      <c r="A323" t="s">
        <v>327</v>
      </c>
      <c r="B323">
        <v>3014.6213162272802</v>
      </c>
      <c r="C323">
        <v>-1.57753851247874</v>
      </c>
      <c r="D323">
        <v>0.11050417776848501</v>
      </c>
      <c r="E323">
        <v>-14.275826890308201</v>
      </c>
      <c r="F323" s="1">
        <v>3.09593678737169E-46</v>
      </c>
      <c r="G323" s="1">
        <v>5.5092291278384503E-45</v>
      </c>
    </row>
    <row r="324" spans="1:7">
      <c r="A324" t="s">
        <v>328</v>
      </c>
      <c r="B324">
        <v>1159.63091920895</v>
      </c>
      <c r="C324">
        <v>1.40150043745497</v>
      </c>
      <c r="D324">
        <v>9.8231941180401502E-2</v>
      </c>
      <c r="E324">
        <v>14.267257885916599</v>
      </c>
      <c r="F324" s="1">
        <v>3.50075310152381E-46</v>
      </c>
      <c r="G324" s="1">
        <v>6.2103143256134404E-45</v>
      </c>
    </row>
    <row r="325" spans="1:7">
      <c r="A325" t="s">
        <v>329</v>
      </c>
      <c r="B325">
        <v>2427.9556258334301</v>
      </c>
      <c r="C325">
        <v>-0.94809798455219796</v>
      </c>
      <c r="D325">
        <v>6.6591863211407004E-2</v>
      </c>
      <c r="E325">
        <v>-14.237444919393599</v>
      </c>
      <c r="F325" s="1">
        <v>5.36531280783094E-46</v>
      </c>
      <c r="G325" s="1">
        <v>9.4886550582936106E-45</v>
      </c>
    </row>
    <row r="326" spans="1:7">
      <c r="A326" t="s">
        <v>330</v>
      </c>
      <c r="B326">
        <v>18643.000176611898</v>
      </c>
      <c r="C326">
        <v>-0.89169872651113102</v>
      </c>
      <c r="D326">
        <v>6.2849487945478802E-2</v>
      </c>
      <c r="E326">
        <v>-14.187843937323199</v>
      </c>
      <c r="F326" s="1">
        <v>1.0895741178853499E-45</v>
      </c>
      <c r="G326" s="1">
        <v>1.9210029832255599E-44</v>
      </c>
    </row>
    <row r="327" spans="1:7">
      <c r="A327" t="s">
        <v>331</v>
      </c>
      <c r="B327">
        <v>12001.7110946915</v>
      </c>
      <c r="C327">
        <v>-1.39997177134134</v>
      </c>
      <c r="D327">
        <v>9.8695033234552004E-2</v>
      </c>
      <c r="E327">
        <v>-14.1848249649428</v>
      </c>
      <c r="F327" s="1">
        <v>1.13749195419425E-45</v>
      </c>
      <c r="G327" s="1">
        <v>1.9993340176481701E-44</v>
      </c>
    </row>
    <row r="328" spans="1:7">
      <c r="A328" t="s">
        <v>332</v>
      </c>
      <c r="B328">
        <v>4327.6565793121599</v>
      </c>
      <c r="C328">
        <v>-1.2620787090469201</v>
      </c>
      <c r="D328">
        <v>8.9063386463096694E-2</v>
      </c>
      <c r="E328">
        <v>-14.1705672686257</v>
      </c>
      <c r="F328" s="1">
        <v>1.39370122647181E-45</v>
      </c>
      <c r="G328" s="1">
        <v>2.4421737087717002E-44</v>
      </c>
    </row>
    <row r="329" spans="1:7">
      <c r="A329" t="s">
        <v>333</v>
      </c>
      <c r="B329">
        <v>3756.5042217485102</v>
      </c>
      <c r="C329">
        <v>-0.73581456446621496</v>
      </c>
      <c r="D329">
        <v>5.1954794370857302E-2</v>
      </c>
      <c r="E329">
        <v>-14.1625921799231</v>
      </c>
      <c r="F329" s="1">
        <v>1.56127089632569E-45</v>
      </c>
      <c r="G329" s="1">
        <v>2.7274640963250601E-44</v>
      </c>
    </row>
    <row r="330" spans="1:7">
      <c r="A330" t="s">
        <v>334</v>
      </c>
      <c r="B330">
        <v>1564.51813199925</v>
      </c>
      <c r="C330">
        <v>-0.84150731528357503</v>
      </c>
      <c r="D330">
        <v>5.9715795016441399E-2</v>
      </c>
      <c r="E330">
        <v>-14.091871590286701</v>
      </c>
      <c r="F330" s="1">
        <v>4.2611682880114498E-45</v>
      </c>
      <c r="G330" s="1">
        <v>7.4214268359591498E-44</v>
      </c>
    </row>
    <row r="331" spans="1:7">
      <c r="A331" t="s">
        <v>335</v>
      </c>
      <c r="B331">
        <v>893.03511852793702</v>
      </c>
      <c r="C331">
        <v>-1.21706125485017</v>
      </c>
      <c r="D331">
        <v>8.6381869977519593E-2</v>
      </c>
      <c r="E331">
        <v>-14.0893135928511</v>
      </c>
      <c r="F331" s="1">
        <v>4.4183522104005198E-45</v>
      </c>
      <c r="G331" s="1">
        <v>7.6718661107863599E-44</v>
      </c>
    </row>
    <row r="332" spans="1:7">
      <c r="A332" t="s">
        <v>336</v>
      </c>
      <c r="B332">
        <v>2845.4023136637702</v>
      </c>
      <c r="C332">
        <v>-0.85093737398606595</v>
      </c>
      <c r="D332">
        <v>6.0444681968857397E-2</v>
      </c>
      <c r="E332">
        <v>-14.0779527043337</v>
      </c>
      <c r="F332" s="1">
        <v>5.1891408638978498E-45</v>
      </c>
      <c r="G332" s="1">
        <v>8.9830142447536803E-44</v>
      </c>
    </row>
    <row r="333" spans="1:7">
      <c r="A333" t="s">
        <v>337</v>
      </c>
      <c r="B333">
        <v>5171.9470943795604</v>
      </c>
      <c r="C333">
        <v>-0.60490358347831796</v>
      </c>
      <c r="D333">
        <v>4.3021157094130298E-2</v>
      </c>
      <c r="E333">
        <v>-14.060607020745399</v>
      </c>
      <c r="F333" s="1">
        <v>6.6314941890834501E-45</v>
      </c>
      <c r="G333" s="1">
        <v>1.14453197901952E-43</v>
      </c>
    </row>
    <row r="334" spans="1:7">
      <c r="A334" t="s">
        <v>338</v>
      </c>
      <c r="B334">
        <v>4375.9610221448802</v>
      </c>
      <c r="C334">
        <v>-0.80023146167985604</v>
      </c>
      <c r="D334">
        <v>5.6998699404452902E-2</v>
      </c>
      <c r="E334">
        <v>-14.039468795622</v>
      </c>
      <c r="F334" s="1">
        <v>8.9380070263387598E-45</v>
      </c>
      <c r="G334" s="1">
        <v>1.53798138921685E-43</v>
      </c>
    </row>
    <row r="335" spans="1:7">
      <c r="A335" t="s">
        <v>339</v>
      </c>
      <c r="B335">
        <v>1948.84902744686</v>
      </c>
      <c r="C335">
        <v>-0.90743307763106296</v>
      </c>
      <c r="D335">
        <v>6.4872038586819197E-2</v>
      </c>
      <c r="E335">
        <v>-13.988046273844599</v>
      </c>
      <c r="F335" s="1">
        <v>1.8440851086872899E-44</v>
      </c>
      <c r="G335" s="1">
        <v>3.1636549918497399E-43</v>
      </c>
    </row>
    <row r="336" spans="1:7">
      <c r="A336" t="s">
        <v>340</v>
      </c>
      <c r="B336">
        <v>2706.4019552070799</v>
      </c>
      <c r="C336">
        <v>-1.324436819172</v>
      </c>
      <c r="D336">
        <v>9.46871961018146E-2</v>
      </c>
      <c r="E336">
        <v>-13.987496448282901</v>
      </c>
      <c r="F336" s="1">
        <v>1.85839465880588E-44</v>
      </c>
      <c r="G336" s="1">
        <v>3.1786869835694598E-43</v>
      </c>
    </row>
    <row r="337" spans="1:7">
      <c r="A337" t="s">
        <v>341</v>
      </c>
      <c r="B337">
        <v>3001.7706921335398</v>
      </c>
      <c r="C337">
        <v>-1.3826605434341199</v>
      </c>
      <c r="D337">
        <v>9.8946915770996402E-2</v>
      </c>
      <c r="E337">
        <v>-13.973760906647801</v>
      </c>
      <c r="F337" s="1">
        <v>2.25402430846953E-44</v>
      </c>
      <c r="G337" s="1">
        <v>3.84391645462215E-43</v>
      </c>
    </row>
    <row r="338" spans="1:7">
      <c r="A338" t="s">
        <v>342</v>
      </c>
      <c r="B338">
        <v>903.36782782786895</v>
      </c>
      <c r="C338">
        <v>1.11183852769279</v>
      </c>
      <c r="D338">
        <v>7.9800136075083697E-2</v>
      </c>
      <c r="E338">
        <v>13.932789872020599</v>
      </c>
      <c r="F338" s="1">
        <v>4.0040414632701801E-44</v>
      </c>
      <c r="G338" s="1">
        <v>6.8080586304267498E-43</v>
      </c>
    </row>
    <row r="339" spans="1:7">
      <c r="A339" t="s">
        <v>343</v>
      </c>
      <c r="B339">
        <v>812.39980947490699</v>
      </c>
      <c r="C339">
        <v>1.1130843789409099</v>
      </c>
      <c r="D339">
        <v>8.0034106822464507E-2</v>
      </c>
      <c r="E339">
        <v>13.9076254253703</v>
      </c>
      <c r="F339" s="1">
        <v>5.6938583363082803E-44</v>
      </c>
      <c r="G339" s="1">
        <v>9.6526059961675901E-43</v>
      </c>
    </row>
    <row r="340" spans="1:7">
      <c r="A340" t="s">
        <v>344</v>
      </c>
      <c r="B340">
        <v>439.88691617603803</v>
      </c>
      <c r="C340">
        <v>-1.31852219529215</v>
      </c>
      <c r="D340">
        <v>9.5035479955782001E-2</v>
      </c>
      <c r="E340">
        <v>-13.8739994358489</v>
      </c>
      <c r="F340" s="1">
        <v>9.1054824084784803E-44</v>
      </c>
      <c r="G340" s="1">
        <v>1.5390682655038899E-42</v>
      </c>
    </row>
    <row r="341" spans="1:7">
      <c r="A341" t="s">
        <v>345</v>
      </c>
      <c r="B341">
        <v>19641.900833041302</v>
      </c>
      <c r="C341">
        <v>1.1890187172358599</v>
      </c>
      <c r="D341">
        <v>8.5718857564133902E-2</v>
      </c>
      <c r="E341">
        <v>13.871145171834</v>
      </c>
      <c r="F341" s="1">
        <v>9.4751856317879008E-44</v>
      </c>
      <c r="G341" s="1">
        <v>1.5968474608866099E-42</v>
      </c>
    </row>
    <row r="342" spans="1:7">
      <c r="A342" t="s">
        <v>346</v>
      </c>
      <c r="B342">
        <v>11031.2914866909</v>
      </c>
      <c r="C342">
        <v>-1.1518366511345399</v>
      </c>
      <c r="D342">
        <v>8.3086820253184104E-2</v>
      </c>
      <c r="E342">
        <v>-13.8630488881948</v>
      </c>
      <c r="F342" s="1">
        <v>1.0607127932095799E-43</v>
      </c>
      <c r="G342" s="1">
        <v>1.7823707639562801E-42</v>
      </c>
    </row>
    <row r="343" spans="1:7">
      <c r="A343" t="s">
        <v>347</v>
      </c>
      <c r="B343">
        <v>1729.9511136798601</v>
      </c>
      <c r="C343">
        <v>-0.90699324251153801</v>
      </c>
      <c r="D343">
        <v>6.5531343977477396E-2</v>
      </c>
      <c r="E343">
        <v>-13.8406018778321</v>
      </c>
      <c r="F343" s="1">
        <v>1.4498748444278699E-43</v>
      </c>
      <c r="G343" s="1">
        <v>2.4291762744361699E-42</v>
      </c>
    </row>
    <row r="344" spans="1:7">
      <c r="A344" t="s">
        <v>348</v>
      </c>
      <c r="B344">
        <v>3101.63264411099</v>
      </c>
      <c r="C344">
        <v>-1.0180484341684399</v>
      </c>
      <c r="D344">
        <v>7.3605069070329404E-2</v>
      </c>
      <c r="E344">
        <v>-13.8312272106653</v>
      </c>
      <c r="F344" s="1">
        <v>1.65178247374154E-43</v>
      </c>
      <c r="G344" s="1">
        <v>2.7593917126935902E-42</v>
      </c>
    </row>
    <row r="345" spans="1:7">
      <c r="A345" t="s">
        <v>349</v>
      </c>
      <c r="B345">
        <v>618.21776217352397</v>
      </c>
      <c r="C345">
        <v>1.2573904543160499</v>
      </c>
      <c r="D345">
        <v>9.1075109730901604E-2</v>
      </c>
      <c r="E345">
        <v>13.8060822329091</v>
      </c>
      <c r="F345" s="1">
        <v>2.34228235731124E-43</v>
      </c>
      <c r="G345" s="1">
        <v>3.9015342754050603E-42</v>
      </c>
    </row>
    <row r="346" spans="1:7">
      <c r="A346" t="s">
        <v>350</v>
      </c>
      <c r="B346">
        <v>1378.3604129932701</v>
      </c>
      <c r="C346">
        <v>-1.07770581454982</v>
      </c>
      <c r="D346">
        <v>7.8300347224064995E-2</v>
      </c>
      <c r="E346">
        <v>-13.7637424705902</v>
      </c>
      <c r="F346" s="1">
        <v>4.21148654504929E-43</v>
      </c>
      <c r="G346" s="1">
        <v>6.9947298269949E-42</v>
      </c>
    </row>
    <row r="347" spans="1:7">
      <c r="A347" t="s">
        <v>351</v>
      </c>
      <c r="B347">
        <v>84331.221548511603</v>
      </c>
      <c r="C347">
        <v>-1.02740811668667</v>
      </c>
      <c r="D347">
        <v>7.4760084110059397E-2</v>
      </c>
      <c r="E347">
        <v>-13.7427362330699</v>
      </c>
      <c r="F347" s="1">
        <v>5.6306851138758798E-43</v>
      </c>
      <c r="G347" s="1">
        <v>9.3004213637860897E-42</v>
      </c>
    </row>
    <row r="348" spans="1:7">
      <c r="A348" t="s">
        <v>352</v>
      </c>
      <c r="B348">
        <v>3154.7928432814201</v>
      </c>
      <c r="C348">
        <v>1.2977472174921001</v>
      </c>
      <c r="D348">
        <v>9.4431634646396506E-2</v>
      </c>
      <c r="E348">
        <v>13.7427168591497</v>
      </c>
      <c r="F348" s="1">
        <v>5.6321923442125197E-43</v>
      </c>
      <c r="G348" s="1">
        <v>9.3004213637860897E-42</v>
      </c>
    </row>
    <row r="349" spans="1:7">
      <c r="A349" t="s">
        <v>353</v>
      </c>
      <c r="B349">
        <v>3498.3787562604002</v>
      </c>
      <c r="C349">
        <v>-1.1989551595382599</v>
      </c>
      <c r="D349">
        <v>8.7269562177654803E-2</v>
      </c>
      <c r="E349">
        <v>-13.738526120912001</v>
      </c>
      <c r="F349" s="1">
        <v>5.96783347067747E-43</v>
      </c>
      <c r="G349" s="1">
        <v>9.8263464905120396E-42</v>
      </c>
    </row>
    <row r="350" spans="1:7">
      <c r="A350" t="s">
        <v>354</v>
      </c>
      <c r="B350">
        <v>1647.0446680637899</v>
      </c>
      <c r="C350">
        <v>-0.79023342077695302</v>
      </c>
      <c r="D350">
        <v>5.7565657914035E-2</v>
      </c>
      <c r="E350">
        <v>-13.7275147963572</v>
      </c>
      <c r="F350" s="1">
        <v>6.9475996929251899E-43</v>
      </c>
      <c r="G350" s="1">
        <v>1.14068040803614E-41</v>
      </c>
    </row>
    <row r="351" spans="1:7">
      <c r="A351" t="s">
        <v>355</v>
      </c>
      <c r="B351">
        <v>3734.6586314953702</v>
      </c>
      <c r="C351">
        <v>-0.71986521016555105</v>
      </c>
      <c r="D351">
        <v>5.25249692152037E-2</v>
      </c>
      <c r="E351">
        <v>-13.705200039549601</v>
      </c>
      <c r="F351" s="1">
        <v>9.4506491505324002E-43</v>
      </c>
      <c r="G351" s="1">
        <v>1.5472062752157299E-41</v>
      </c>
    </row>
    <row r="352" spans="1:7">
      <c r="A352" t="s">
        <v>356</v>
      </c>
      <c r="B352">
        <v>362.72539235478899</v>
      </c>
      <c r="C352">
        <v>1.6855465920971</v>
      </c>
      <c r="D352">
        <v>0.123223165181911</v>
      </c>
      <c r="E352">
        <v>13.6788126616353</v>
      </c>
      <c r="F352" s="1">
        <v>1.3589354882027801E-42</v>
      </c>
      <c r="G352" s="1">
        <v>2.21843314740795E-41</v>
      </c>
    </row>
    <row r="353" spans="1:7">
      <c r="A353" t="s">
        <v>357</v>
      </c>
      <c r="B353">
        <v>2241.9600330264002</v>
      </c>
      <c r="C353">
        <v>0.93252349963633296</v>
      </c>
      <c r="D353">
        <v>6.8292436650718699E-2</v>
      </c>
      <c r="E353">
        <v>13.6548576294871</v>
      </c>
      <c r="F353" s="1">
        <v>1.88858078683397E-42</v>
      </c>
      <c r="G353" s="1">
        <v>3.0743090649314402E-41</v>
      </c>
    </row>
    <row r="354" spans="1:7">
      <c r="A354" t="s">
        <v>358</v>
      </c>
      <c r="B354">
        <v>57660.0577563966</v>
      </c>
      <c r="C354">
        <v>-0.83746181944966303</v>
      </c>
      <c r="D354">
        <v>6.1619689189301802E-2</v>
      </c>
      <c r="E354">
        <v>-13.5908153784563</v>
      </c>
      <c r="F354" s="1">
        <v>4.5399432358352502E-42</v>
      </c>
      <c r="G354" s="1">
        <v>7.3693696151093405E-41</v>
      </c>
    </row>
    <row r="355" spans="1:7">
      <c r="A355" t="s">
        <v>359</v>
      </c>
      <c r="B355">
        <v>139.74217354931099</v>
      </c>
      <c r="C355">
        <v>2.6569968474625698</v>
      </c>
      <c r="D355">
        <v>0.196223490493487</v>
      </c>
      <c r="E355">
        <v>13.540666516431999</v>
      </c>
      <c r="F355" s="1">
        <v>8.9968866235552101E-42</v>
      </c>
      <c r="G355" s="1">
        <v>1.4562757161856299E-40</v>
      </c>
    </row>
    <row r="356" spans="1:7">
      <c r="A356" t="s">
        <v>360</v>
      </c>
      <c r="B356">
        <v>1350.18862066716</v>
      </c>
      <c r="C356">
        <v>0.91111698576516997</v>
      </c>
      <c r="D356">
        <v>6.73511177761935E-2</v>
      </c>
      <c r="E356">
        <v>13.5278673294301</v>
      </c>
      <c r="F356" s="1">
        <v>1.07085429901226E-41</v>
      </c>
      <c r="G356" s="1">
        <v>1.72844933333528E-40</v>
      </c>
    </row>
    <row r="357" spans="1:7">
      <c r="A357" t="s">
        <v>361</v>
      </c>
      <c r="B357">
        <v>1125.0372097540101</v>
      </c>
      <c r="C357">
        <v>1.4385553615645299</v>
      </c>
      <c r="D357">
        <v>0.106420227832704</v>
      </c>
      <c r="E357">
        <v>13.5176872936786</v>
      </c>
      <c r="F357" s="1">
        <v>1.22981516572798E-41</v>
      </c>
      <c r="G357" s="1">
        <v>1.9794496909048698E-40</v>
      </c>
    </row>
    <row r="358" spans="1:7">
      <c r="A358" t="s">
        <v>362</v>
      </c>
      <c r="B358">
        <v>164.832510234399</v>
      </c>
      <c r="C358">
        <v>2.3810461718828302</v>
      </c>
      <c r="D358">
        <v>0.17628244065666299</v>
      </c>
      <c r="E358">
        <v>13.506995722394599</v>
      </c>
      <c r="F358" s="1">
        <v>1.4220718459682399E-41</v>
      </c>
      <c r="G358" s="1">
        <v>2.2824850636969299E-40</v>
      </c>
    </row>
    <row r="359" spans="1:7">
      <c r="A359" t="s">
        <v>363</v>
      </c>
      <c r="B359">
        <v>2369.58374617657</v>
      </c>
      <c r="C359">
        <v>0.98334581045675795</v>
      </c>
      <c r="D359">
        <v>7.2882345807993895E-2</v>
      </c>
      <c r="E359">
        <v>13.492236007981299</v>
      </c>
      <c r="F359" s="1">
        <v>1.7374994648962301E-41</v>
      </c>
      <c r="G359" s="1">
        <v>2.7809698139260901E-40</v>
      </c>
    </row>
    <row r="360" spans="1:7">
      <c r="A360" t="s">
        <v>364</v>
      </c>
      <c r="B360">
        <v>8199.3796125512399</v>
      </c>
      <c r="C360">
        <v>-1.06704360166058</v>
      </c>
      <c r="D360">
        <v>7.9211172699016397E-2</v>
      </c>
      <c r="E360">
        <v>-13.4708724199185</v>
      </c>
      <c r="F360" s="1">
        <v>2.3210717455684098E-41</v>
      </c>
      <c r="G360" s="1">
        <v>3.7046632596398296E-40</v>
      </c>
    </row>
    <row r="361" spans="1:7">
      <c r="A361" t="s">
        <v>365</v>
      </c>
      <c r="B361">
        <v>19693.317229666001</v>
      </c>
      <c r="C361">
        <v>-0.772340507257682</v>
      </c>
      <c r="D361">
        <v>5.7513424613158802E-2</v>
      </c>
      <c r="E361">
        <v>-13.4288735621731</v>
      </c>
      <c r="F361" s="1">
        <v>4.0959445827321202E-41</v>
      </c>
      <c r="G361" s="1">
        <v>6.5193784608486302E-40</v>
      </c>
    </row>
    <row r="362" spans="1:7">
      <c r="A362" t="s">
        <v>366</v>
      </c>
      <c r="B362">
        <v>1026.6609118035699</v>
      </c>
      <c r="C362">
        <v>-1.34682428567021</v>
      </c>
      <c r="D362">
        <v>0.100338820296374</v>
      </c>
      <c r="E362">
        <v>-13.4227638085843</v>
      </c>
      <c r="F362" s="1">
        <v>4.44809521146546E-41</v>
      </c>
      <c r="G362" s="1">
        <v>7.0510565588631403E-40</v>
      </c>
    </row>
    <row r="363" spans="1:7">
      <c r="A363" t="s">
        <v>367</v>
      </c>
      <c r="B363">
        <v>858.64853115177596</v>
      </c>
      <c r="C363">
        <v>-1.4858847169109499</v>
      </c>
      <c r="D363">
        <v>0.11069975701757601</v>
      </c>
      <c r="E363">
        <v>-13.422655631258801</v>
      </c>
      <c r="F363" s="1">
        <v>4.4545941960007898E-41</v>
      </c>
      <c r="G363" s="1">
        <v>7.0510565588631403E-40</v>
      </c>
    </row>
    <row r="364" spans="1:7">
      <c r="A364" t="s">
        <v>368</v>
      </c>
      <c r="B364">
        <v>2776.8810880988199</v>
      </c>
      <c r="C364">
        <v>0.778653229234608</v>
      </c>
      <c r="D364">
        <v>5.80866772280847E-2</v>
      </c>
      <c r="E364">
        <v>13.4050227417404</v>
      </c>
      <c r="F364" s="1">
        <v>5.6505959650227102E-41</v>
      </c>
      <c r="G364" s="1">
        <v>8.9195357794986606E-40</v>
      </c>
    </row>
    <row r="365" spans="1:7">
      <c r="A365" t="s">
        <v>369</v>
      </c>
      <c r="B365">
        <v>5919.2565405769201</v>
      </c>
      <c r="C365">
        <v>1.12696507677878</v>
      </c>
      <c r="D365">
        <v>8.4090149002928494E-2</v>
      </c>
      <c r="E365">
        <v>13.4018679969224</v>
      </c>
      <c r="F365" s="1">
        <v>5.8960243686698397E-41</v>
      </c>
      <c r="G365" s="1">
        <v>9.2813790199115896E-40</v>
      </c>
    </row>
    <row r="366" spans="1:7">
      <c r="A366" t="s">
        <v>370</v>
      </c>
      <c r="B366">
        <v>4340.3964903316901</v>
      </c>
      <c r="C366">
        <v>-1.5716959424280801</v>
      </c>
      <c r="D366">
        <v>0.117581552699124</v>
      </c>
      <c r="E366">
        <v>-13.3668582047887</v>
      </c>
      <c r="F366" s="1">
        <v>9.4446586828348394E-41</v>
      </c>
      <c r="G366" s="1">
        <v>1.4826820343190001E-39</v>
      </c>
    </row>
    <row r="367" spans="1:7">
      <c r="A367" t="s">
        <v>371</v>
      </c>
      <c r="B367">
        <v>4763.2769934042199</v>
      </c>
      <c r="C367">
        <v>-1.00727488622251</v>
      </c>
      <c r="D367">
        <v>7.5435511593311105E-2</v>
      </c>
      <c r="E367">
        <v>-13.352794525381499</v>
      </c>
      <c r="F367" s="1">
        <v>1.14087303665639E-40</v>
      </c>
      <c r="G367" s="1">
        <v>1.7861209016505701E-39</v>
      </c>
    </row>
    <row r="368" spans="1:7">
      <c r="A368" t="s">
        <v>372</v>
      </c>
      <c r="B368">
        <v>42613.374096576401</v>
      </c>
      <c r="C368">
        <v>-0.820008184551557</v>
      </c>
      <c r="D368">
        <v>6.1471799346181202E-2</v>
      </c>
      <c r="E368">
        <v>-13.3395832442393</v>
      </c>
      <c r="F368" s="1">
        <v>1.36218921311933E-40</v>
      </c>
      <c r="G368" s="1">
        <v>2.12679678233617E-39</v>
      </c>
    </row>
    <row r="369" spans="1:7">
      <c r="A369" t="s">
        <v>373</v>
      </c>
      <c r="B369">
        <v>183340.658922253</v>
      </c>
      <c r="C369">
        <v>-0.63490677959369202</v>
      </c>
      <c r="D369">
        <v>4.7633688258518103E-2</v>
      </c>
      <c r="E369">
        <v>-13.328944341826301</v>
      </c>
      <c r="F369" s="1">
        <v>1.5710499944051901E-40</v>
      </c>
      <c r="G369" s="1">
        <v>2.4462273010711301E-39</v>
      </c>
    </row>
    <row r="370" spans="1:7">
      <c r="A370" t="s">
        <v>374</v>
      </c>
      <c r="B370">
        <v>1018.10769880645</v>
      </c>
      <c r="C370">
        <v>-1.2037248633261699</v>
      </c>
      <c r="D370">
        <v>9.0342429838192906E-2</v>
      </c>
      <c r="E370">
        <v>-13.324025770416901</v>
      </c>
      <c r="F370" s="1">
        <v>1.67809041438388E-40</v>
      </c>
      <c r="G370" s="1">
        <v>2.6058151963196801E-39</v>
      </c>
    </row>
    <row r="371" spans="1:7">
      <c r="A371" t="s">
        <v>375</v>
      </c>
      <c r="B371">
        <v>4497.8323973001397</v>
      </c>
      <c r="C371">
        <v>1.14020451395294</v>
      </c>
      <c r="D371">
        <v>8.5870317127484996E-2</v>
      </c>
      <c r="E371">
        <v>13.278214778922599</v>
      </c>
      <c r="F371" s="1">
        <v>3.0968958380295901E-40</v>
      </c>
      <c r="G371" s="1">
        <v>4.7960035545701503E-39</v>
      </c>
    </row>
    <row r="372" spans="1:7">
      <c r="A372" t="s">
        <v>376</v>
      </c>
      <c r="B372">
        <v>4548.2299153849199</v>
      </c>
      <c r="C372">
        <v>-0.74049643991440295</v>
      </c>
      <c r="D372">
        <v>5.5872559645424397E-2</v>
      </c>
      <c r="E372">
        <v>-13.253311547094</v>
      </c>
      <c r="F372" s="1">
        <v>4.3172436136626901E-40</v>
      </c>
      <c r="G372" s="1">
        <v>6.66787221193726E-39</v>
      </c>
    </row>
    <row r="373" spans="1:7">
      <c r="A373" t="s">
        <v>377</v>
      </c>
      <c r="B373">
        <v>1006.98579707456</v>
      </c>
      <c r="C373">
        <v>-1.0331493965506899</v>
      </c>
      <c r="D373">
        <v>7.7997618512602201E-2</v>
      </c>
      <c r="E373">
        <v>-13.2459095066315</v>
      </c>
      <c r="F373" s="1">
        <v>4.7647438059585202E-40</v>
      </c>
      <c r="G373" s="1">
        <v>7.3392424753070797E-39</v>
      </c>
    </row>
    <row r="374" spans="1:7">
      <c r="A374" t="s">
        <v>378</v>
      </c>
      <c r="B374">
        <v>3449.3891754370102</v>
      </c>
      <c r="C374">
        <v>-1.0349394153317399</v>
      </c>
      <c r="D374">
        <v>7.8327372573075996E-2</v>
      </c>
      <c r="E374">
        <v>-13.2129979767442</v>
      </c>
      <c r="F374" s="1">
        <v>7.3824490351980696E-40</v>
      </c>
      <c r="G374" s="1">
        <v>1.1340866748441E-38</v>
      </c>
    </row>
    <row r="375" spans="1:7">
      <c r="A375" t="s">
        <v>379</v>
      </c>
      <c r="B375">
        <v>3229.9382147154402</v>
      </c>
      <c r="C375">
        <v>-0.76164423124790503</v>
      </c>
      <c r="D375">
        <v>5.7685089133343699E-2</v>
      </c>
      <c r="E375">
        <v>-13.203485384018499</v>
      </c>
      <c r="F375" s="1">
        <v>8.3767685607552205E-40</v>
      </c>
      <c r="G375" s="1">
        <v>1.2833926163937799E-38</v>
      </c>
    </row>
    <row r="376" spans="1:7">
      <c r="A376" t="s">
        <v>380</v>
      </c>
      <c r="B376">
        <v>716.43174225377902</v>
      </c>
      <c r="C376">
        <v>1.2421716003611301</v>
      </c>
      <c r="D376">
        <v>9.4188386488254006E-2</v>
      </c>
      <c r="E376">
        <v>13.188160947167701</v>
      </c>
      <c r="F376" s="1">
        <v>1.0265914386106599E-39</v>
      </c>
      <c r="G376" s="1">
        <v>1.56863171819709E-38</v>
      </c>
    </row>
    <row r="377" spans="1:7">
      <c r="A377" t="s">
        <v>381</v>
      </c>
      <c r="B377">
        <v>1564.5782820182999</v>
      </c>
      <c r="C377">
        <v>0.80785193021142598</v>
      </c>
      <c r="D377">
        <v>6.12909082730878E-2</v>
      </c>
      <c r="E377">
        <v>13.180616064816</v>
      </c>
      <c r="F377" s="1">
        <v>1.1346049720118701E-39</v>
      </c>
      <c r="G377" s="1">
        <v>1.72906555575213E-38</v>
      </c>
    </row>
    <row r="378" spans="1:7">
      <c r="A378" t="s">
        <v>382</v>
      </c>
      <c r="B378">
        <v>4387.8173044978303</v>
      </c>
      <c r="C378">
        <v>-0.769265930299731</v>
      </c>
      <c r="D378">
        <v>5.8377162108112397E-2</v>
      </c>
      <c r="E378">
        <v>-13.177515016490201</v>
      </c>
      <c r="F378" s="1">
        <v>1.1822106685147499E-39</v>
      </c>
      <c r="G378" s="1">
        <v>1.79683478264974E-38</v>
      </c>
    </row>
    <row r="379" spans="1:7">
      <c r="A379" t="s">
        <v>383</v>
      </c>
      <c r="B379">
        <v>6872.8926417066796</v>
      </c>
      <c r="C379">
        <v>-0.91735382856242598</v>
      </c>
      <c r="D379">
        <v>7.0585695819220806E-2</v>
      </c>
      <c r="E379">
        <v>-12.996313458634599</v>
      </c>
      <c r="F379" s="1">
        <v>1.2838448234092499E-38</v>
      </c>
      <c r="G379" s="1">
        <v>1.9461457243743402E-37</v>
      </c>
    </row>
    <row r="380" spans="1:7">
      <c r="A380" t="s">
        <v>384</v>
      </c>
      <c r="B380">
        <v>2349.86700508592</v>
      </c>
      <c r="C380">
        <v>-0.68096885713577504</v>
      </c>
      <c r="D380">
        <v>5.24739796834486E-2</v>
      </c>
      <c r="E380">
        <v>-12.9772672330886</v>
      </c>
      <c r="F380" s="1">
        <v>1.6465107791656499E-38</v>
      </c>
      <c r="G380" s="1">
        <v>2.4893157690288098E-37</v>
      </c>
    </row>
    <row r="381" spans="1:7">
      <c r="A381" t="s">
        <v>385</v>
      </c>
      <c r="B381">
        <v>5810.3715784309798</v>
      </c>
      <c r="C381">
        <v>-1.0743703117626899</v>
      </c>
      <c r="D381">
        <v>8.2925431686534101E-2</v>
      </c>
      <c r="E381">
        <v>-12.9558603423846</v>
      </c>
      <c r="F381" s="1">
        <v>2.17681768978924E-38</v>
      </c>
      <c r="G381" s="1">
        <v>3.28241193749799E-37</v>
      </c>
    </row>
    <row r="382" spans="1:7">
      <c r="A382" t="s">
        <v>386</v>
      </c>
      <c r="B382">
        <v>712.83624015847295</v>
      </c>
      <c r="C382">
        <v>-1.41320541437739</v>
      </c>
      <c r="D382">
        <v>0.10908347243359399</v>
      </c>
      <c r="E382">
        <v>-12.9552661173093</v>
      </c>
      <c r="F382" s="1">
        <v>2.1937400902926301E-38</v>
      </c>
      <c r="G382" s="1">
        <v>3.2992469074479699E-37</v>
      </c>
    </row>
    <row r="383" spans="1:7">
      <c r="A383" t="s">
        <v>387</v>
      </c>
      <c r="B383">
        <v>1289.6913165312999</v>
      </c>
      <c r="C383">
        <v>-0.79127879905078902</v>
      </c>
      <c r="D383">
        <v>6.1167258350920801E-2</v>
      </c>
      <c r="E383">
        <v>-12.9363129946281</v>
      </c>
      <c r="F383" s="1">
        <v>2.8078472727443899E-38</v>
      </c>
      <c r="G383" s="1">
        <v>4.2117709091165796E-37</v>
      </c>
    </row>
    <row r="384" spans="1:7">
      <c r="A384" t="s">
        <v>388</v>
      </c>
      <c r="B384">
        <v>1883.50655241505</v>
      </c>
      <c r="C384">
        <v>-1.0021417811334801</v>
      </c>
      <c r="D384">
        <v>7.7527499626854304E-2</v>
      </c>
      <c r="E384">
        <v>-12.9262750115361</v>
      </c>
      <c r="F384" s="1">
        <v>3.1994836646792499E-38</v>
      </c>
      <c r="G384" s="1">
        <v>4.7866948821441602E-37</v>
      </c>
    </row>
    <row r="385" spans="1:7">
      <c r="A385" t="s">
        <v>389</v>
      </c>
      <c r="B385">
        <v>698.35328887261403</v>
      </c>
      <c r="C385">
        <v>2.11520398019031</v>
      </c>
      <c r="D385">
        <v>0.16367204488060699</v>
      </c>
      <c r="E385">
        <v>12.9234285655396</v>
      </c>
      <c r="F385" s="1">
        <v>3.3201069757503798E-38</v>
      </c>
      <c r="G385" s="1">
        <v>4.9542221278775202E-37</v>
      </c>
    </row>
    <row r="386" spans="1:7">
      <c r="A386" t="s">
        <v>390</v>
      </c>
      <c r="B386">
        <v>594.468314580374</v>
      </c>
      <c r="C386">
        <v>1.11479729858877</v>
      </c>
      <c r="D386">
        <v>8.6293557830041098E-2</v>
      </c>
      <c r="E386">
        <v>12.918661909669</v>
      </c>
      <c r="F386" s="1">
        <v>3.5323091034762399E-38</v>
      </c>
      <c r="G386" s="1">
        <v>5.2571769254334703E-37</v>
      </c>
    </row>
    <row r="387" spans="1:7">
      <c r="A387" t="s">
        <v>391</v>
      </c>
      <c r="B387">
        <v>915.97896465443898</v>
      </c>
      <c r="C387">
        <v>1.1449832627390799</v>
      </c>
      <c r="D387">
        <v>8.8866632183768696E-2</v>
      </c>
      <c r="E387">
        <v>12.884287775993901</v>
      </c>
      <c r="F387" s="1">
        <v>5.5182571693240703E-38</v>
      </c>
      <c r="G387" s="1">
        <v>8.1916097358100902E-37</v>
      </c>
    </row>
    <row r="388" spans="1:7">
      <c r="A388" t="s">
        <v>392</v>
      </c>
      <c r="B388">
        <v>4991.3630114180996</v>
      </c>
      <c r="C388">
        <v>-0.74180216479852501</v>
      </c>
      <c r="D388">
        <v>5.7753416170633398E-2</v>
      </c>
      <c r="E388">
        <v>-12.8442993329929</v>
      </c>
      <c r="F388" s="1">
        <v>9.2586398694830204E-38</v>
      </c>
      <c r="G388" s="1">
        <v>1.3708528799002001E-36</v>
      </c>
    </row>
    <row r="389" spans="1:7">
      <c r="A389" t="s">
        <v>393</v>
      </c>
      <c r="B389">
        <v>3431.0377229717501</v>
      </c>
      <c r="C389">
        <v>-0.805927815926334</v>
      </c>
      <c r="D389">
        <v>6.2868703380039706E-2</v>
      </c>
      <c r="E389">
        <v>-12.819221211777201</v>
      </c>
      <c r="F389" s="1">
        <v>1.2797949023258201E-37</v>
      </c>
      <c r="G389" s="1">
        <v>1.8900063892595199E-36</v>
      </c>
    </row>
    <row r="390" spans="1:7">
      <c r="A390" t="s">
        <v>394</v>
      </c>
      <c r="B390">
        <v>626.78108358352301</v>
      </c>
      <c r="C390">
        <v>-0.99523530214761202</v>
      </c>
      <c r="D390">
        <v>7.76571151039189E-2</v>
      </c>
      <c r="E390">
        <v>-12.815764541546701</v>
      </c>
      <c r="F390" s="1">
        <v>1.33812873957929E-37</v>
      </c>
      <c r="G390" s="1">
        <v>1.9710739531592101E-36</v>
      </c>
    </row>
    <row r="391" spans="1:7">
      <c r="A391" t="s">
        <v>395</v>
      </c>
      <c r="B391">
        <v>1005.13065207957</v>
      </c>
      <c r="C391">
        <v>0.94044474449279902</v>
      </c>
      <c r="D391">
        <v>7.3413786719670304E-2</v>
      </c>
      <c r="E391">
        <v>12.810192560749901</v>
      </c>
      <c r="F391" s="1">
        <v>1.43777326390196E-37</v>
      </c>
      <c r="G391" s="1">
        <v>2.11242071850212E-36</v>
      </c>
    </row>
    <row r="392" spans="1:7">
      <c r="A392" t="s">
        <v>396</v>
      </c>
      <c r="B392">
        <v>246.243618713655</v>
      </c>
      <c r="C392">
        <v>2.07498682594071</v>
      </c>
      <c r="D392">
        <v>0.16257426051847099</v>
      </c>
      <c r="E392">
        <v>12.7633170178557</v>
      </c>
      <c r="F392" s="1">
        <v>2.62768718909714E-37</v>
      </c>
      <c r="G392" s="1">
        <v>3.8508050111321303E-36</v>
      </c>
    </row>
    <row r="393" spans="1:7">
      <c r="A393" t="s">
        <v>397</v>
      </c>
      <c r="B393">
        <v>698.18494195956202</v>
      </c>
      <c r="C393">
        <v>-1.4892274906176499</v>
      </c>
      <c r="D393">
        <v>0.11695183513093201</v>
      </c>
      <c r="E393">
        <v>-12.733682108967299</v>
      </c>
      <c r="F393" s="1">
        <v>3.8428009081674103E-37</v>
      </c>
      <c r="G393" s="1">
        <v>5.6171554091324703E-36</v>
      </c>
    </row>
    <row r="394" spans="1:7">
      <c r="A394" t="s">
        <v>398</v>
      </c>
      <c r="B394">
        <v>2863.74193443593</v>
      </c>
      <c r="C394">
        <v>-1.14707101702919</v>
      </c>
      <c r="D394">
        <v>9.0264756358278103E-2</v>
      </c>
      <c r="E394">
        <v>-12.707850364944701</v>
      </c>
      <c r="F394" s="1">
        <v>5.3484532160981598E-37</v>
      </c>
      <c r="G394" s="1">
        <v>7.7981264448454199E-36</v>
      </c>
    </row>
    <row r="395" spans="1:7">
      <c r="A395" t="s">
        <v>399</v>
      </c>
      <c r="B395">
        <v>1783.9105134419699</v>
      </c>
      <c r="C395">
        <v>-0.84634435214853199</v>
      </c>
      <c r="D395">
        <v>6.6812146345181803E-2</v>
      </c>
      <c r="E395">
        <v>-12.667522276203099</v>
      </c>
      <c r="F395" s="1">
        <v>8.9496797353589896E-37</v>
      </c>
      <c r="G395" s="1">
        <v>1.29826999705334E-35</v>
      </c>
    </row>
    <row r="396" spans="1:7">
      <c r="A396" t="s">
        <v>400</v>
      </c>
      <c r="B396">
        <v>771.90132444078097</v>
      </c>
      <c r="C396">
        <v>-1.02032213708268</v>
      </c>
      <c r="D396">
        <v>8.0545042837062999E-2</v>
      </c>
      <c r="E396">
        <v>-12.6677210805725</v>
      </c>
      <c r="F396" s="1">
        <v>8.9270310037376095E-37</v>
      </c>
      <c r="G396" s="1">
        <v>1.29826999705334E-35</v>
      </c>
    </row>
    <row r="397" spans="1:7">
      <c r="A397" t="s">
        <v>401</v>
      </c>
      <c r="B397">
        <v>254.34688595388999</v>
      </c>
      <c r="C397">
        <v>1.8991761380410099</v>
      </c>
      <c r="D397">
        <v>0.150092645428477</v>
      </c>
      <c r="E397">
        <v>12.6533590811151</v>
      </c>
      <c r="F397" s="1">
        <v>1.07191857202625E-36</v>
      </c>
      <c r="G397" s="1">
        <v>1.55103369134101E-35</v>
      </c>
    </row>
    <row r="398" spans="1:7">
      <c r="A398" t="s">
        <v>402</v>
      </c>
      <c r="B398">
        <v>568.73694012891394</v>
      </c>
      <c r="C398">
        <v>-1.13772556128769</v>
      </c>
      <c r="D398">
        <v>8.9969964309789693E-2</v>
      </c>
      <c r="E398">
        <v>-12.6456153452524</v>
      </c>
      <c r="F398" s="1">
        <v>1.18294742672413E-36</v>
      </c>
      <c r="G398" s="1">
        <v>1.7073775201837E-35</v>
      </c>
    </row>
    <row r="399" spans="1:7">
      <c r="A399" t="s">
        <v>403</v>
      </c>
      <c r="B399">
        <v>1213.88408877905</v>
      </c>
      <c r="C399">
        <v>-0.90829700668362701</v>
      </c>
      <c r="D399">
        <v>7.1868000244565897E-2</v>
      </c>
      <c r="E399">
        <v>-12.638406573060401</v>
      </c>
      <c r="F399" s="1">
        <v>1.29654861403223E-36</v>
      </c>
      <c r="G399" s="1">
        <v>1.8666390850263001E-35</v>
      </c>
    </row>
    <row r="400" spans="1:7">
      <c r="A400" t="s">
        <v>404</v>
      </c>
      <c r="B400">
        <v>15009.6893053862</v>
      </c>
      <c r="C400">
        <v>-1.0561903951571101</v>
      </c>
      <c r="D400">
        <v>8.3797081219928099E-2</v>
      </c>
      <c r="E400">
        <v>-12.604143005710499</v>
      </c>
      <c r="F400" s="1">
        <v>2.0033833127192902E-36</v>
      </c>
      <c r="G400" s="1">
        <v>2.8770391934540098E-35</v>
      </c>
    </row>
    <row r="401" spans="1:7">
      <c r="A401" t="s">
        <v>405</v>
      </c>
      <c r="B401">
        <v>21593.887573075201</v>
      </c>
      <c r="C401">
        <v>0.97106056724072098</v>
      </c>
      <c r="D401">
        <v>7.7145563913079807E-2</v>
      </c>
      <c r="E401">
        <v>12.5873805049221</v>
      </c>
      <c r="F401" s="1">
        <v>2.4775951898564301E-36</v>
      </c>
      <c r="G401" s="1">
        <v>3.5491551094693299E-35</v>
      </c>
    </row>
    <row r="402" spans="1:7">
      <c r="A402" t="s">
        <v>406</v>
      </c>
      <c r="B402">
        <v>5510.8821796389102</v>
      </c>
      <c r="C402">
        <v>-0.68719543766924795</v>
      </c>
      <c r="D402">
        <v>5.4691874291611299E-2</v>
      </c>
      <c r="E402">
        <v>-12.5648544060713</v>
      </c>
      <c r="F402" s="1">
        <v>3.2948099512075197E-36</v>
      </c>
      <c r="G402" s="1">
        <v>4.7080451422491502E-35</v>
      </c>
    </row>
    <row r="403" spans="1:7">
      <c r="A403" t="s">
        <v>407</v>
      </c>
      <c r="B403">
        <v>1604.44299078169</v>
      </c>
      <c r="C403">
        <v>-0.91132871101084301</v>
      </c>
      <c r="D403">
        <v>7.2741834916580997E-2</v>
      </c>
      <c r="E403">
        <v>-12.5282612413605</v>
      </c>
      <c r="F403" s="1">
        <v>5.2296659609819599E-36</v>
      </c>
      <c r="G403" s="1">
        <v>7.4542253622951799E-35</v>
      </c>
    </row>
    <row r="404" spans="1:7">
      <c r="A404" t="s">
        <v>408</v>
      </c>
      <c r="B404">
        <v>1286.8967085064401</v>
      </c>
      <c r="C404">
        <v>0.83262855891590404</v>
      </c>
      <c r="D404">
        <v>6.6509572875548498E-2</v>
      </c>
      <c r="E404">
        <v>12.518928071811599</v>
      </c>
      <c r="F404" s="1">
        <v>5.8824201751923799E-36</v>
      </c>
      <c r="G404" s="1">
        <v>8.3638381150998298E-35</v>
      </c>
    </row>
    <row r="405" spans="1:7">
      <c r="A405" t="s">
        <v>409</v>
      </c>
      <c r="B405">
        <v>3025.2115254012601</v>
      </c>
      <c r="C405">
        <v>-0.61087284581767198</v>
      </c>
      <c r="D405">
        <v>4.8944177825968598E-2</v>
      </c>
      <c r="E405">
        <v>-12.4810114900645</v>
      </c>
      <c r="F405" s="1">
        <v>9.4774955021584802E-36</v>
      </c>
      <c r="G405" s="1">
        <v>1.34420913929129E-34</v>
      </c>
    </row>
    <row r="406" spans="1:7">
      <c r="A406" t="s">
        <v>410</v>
      </c>
      <c r="B406">
        <v>103.137355698413</v>
      </c>
      <c r="C406">
        <v>2.8926906537274601</v>
      </c>
      <c r="D406">
        <v>0.231975936056243</v>
      </c>
      <c r="E406">
        <v>12.4697876120484</v>
      </c>
      <c r="F406" s="1">
        <v>1.09116489642888E-35</v>
      </c>
      <c r="G406" s="1">
        <v>1.5437962608734499E-34</v>
      </c>
    </row>
    <row r="407" spans="1:7">
      <c r="A407" t="s">
        <v>411</v>
      </c>
      <c r="B407">
        <v>853.95121908745796</v>
      </c>
      <c r="C407">
        <v>1.04225080255048</v>
      </c>
      <c r="D407">
        <v>8.3715671540472505E-2</v>
      </c>
      <c r="E407">
        <v>12.4498888125935</v>
      </c>
      <c r="F407" s="1">
        <v>1.40040118176729E-35</v>
      </c>
      <c r="G407" s="1">
        <v>1.9764282688489099E-34</v>
      </c>
    </row>
    <row r="408" spans="1:7">
      <c r="A408" t="s">
        <v>412</v>
      </c>
      <c r="B408">
        <v>770.87853743702897</v>
      </c>
      <c r="C408">
        <v>1.24108187491563</v>
      </c>
      <c r="D408">
        <v>9.9732018002483006E-2</v>
      </c>
      <c r="E408">
        <v>12.444166876125299</v>
      </c>
      <c r="F408" s="1">
        <v>1.5044596663714201E-35</v>
      </c>
      <c r="G408" s="1">
        <v>2.1180722084295401E-34</v>
      </c>
    </row>
    <row r="409" spans="1:7">
      <c r="A409" t="s">
        <v>413</v>
      </c>
      <c r="B409">
        <v>5673.0090121417497</v>
      </c>
      <c r="C409">
        <v>-0.75968996314664605</v>
      </c>
      <c r="D409">
        <v>6.1108817252166797E-2</v>
      </c>
      <c r="E409">
        <v>-12.431756942893699</v>
      </c>
      <c r="F409" s="1">
        <v>1.7572908453792599E-35</v>
      </c>
      <c r="G409" s="1">
        <v>2.4679599372605799E-34</v>
      </c>
    </row>
    <row r="410" spans="1:7">
      <c r="A410" t="s">
        <v>414</v>
      </c>
      <c r="B410">
        <v>1259.56181098101</v>
      </c>
      <c r="C410">
        <v>-0.94515168943682804</v>
      </c>
      <c r="D410">
        <v>7.61407920428636E-2</v>
      </c>
      <c r="E410">
        <v>-12.413210633595099</v>
      </c>
      <c r="F410" s="1">
        <v>2.21585596727502E-35</v>
      </c>
      <c r="G410" s="1">
        <v>3.1043654504855398E-34</v>
      </c>
    </row>
    <row r="411" spans="1:7">
      <c r="A411" t="s">
        <v>415</v>
      </c>
      <c r="B411">
        <v>723.78383358461394</v>
      </c>
      <c r="C411">
        <v>1.2859330290686399</v>
      </c>
      <c r="D411">
        <v>0.10375344662095901</v>
      </c>
      <c r="E411">
        <v>12.394123481666201</v>
      </c>
      <c r="F411" s="1">
        <v>2.8120363364134601E-35</v>
      </c>
      <c r="G411" s="1">
        <v>3.9299922457680801E-34</v>
      </c>
    </row>
    <row r="412" spans="1:7">
      <c r="A412" t="s">
        <v>416</v>
      </c>
      <c r="B412">
        <v>2025.1497344653901</v>
      </c>
      <c r="C412">
        <v>-0.62762219495813298</v>
      </c>
      <c r="D412">
        <v>5.0666529257072303E-2</v>
      </c>
      <c r="E412">
        <v>-12.3873137584321</v>
      </c>
      <c r="F412" s="1">
        <v>3.0612670721720399E-35</v>
      </c>
      <c r="G412" s="1">
        <v>4.2678978889405797E-34</v>
      </c>
    </row>
    <row r="413" spans="1:7">
      <c r="A413" t="s">
        <v>417</v>
      </c>
      <c r="B413">
        <v>1250.64034351904</v>
      </c>
      <c r="C413">
        <v>0.86831989407657795</v>
      </c>
      <c r="D413">
        <v>7.0170930483651806E-2</v>
      </c>
      <c r="E413">
        <v>12.3743534265785</v>
      </c>
      <c r="F413" s="1">
        <v>3.5977987180962302E-35</v>
      </c>
      <c r="G413" s="1">
        <v>5.0037346249251E-34</v>
      </c>
    </row>
    <row r="414" spans="1:7">
      <c r="A414" t="s">
        <v>418</v>
      </c>
      <c r="B414">
        <v>4763.1282001531799</v>
      </c>
      <c r="C414">
        <v>-1.0985692029020699</v>
      </c>
      <c r="D414">
        <v>8.9029273128979E-2</v>
      </c>
      <c r="E414">
        <v>-12.339415613452701</v>
      </c>
      <c r="F414" s="1">
        <v>5.5557655993126098E-35</v>
      </c>
      <c r="G414" s="1">
        <v>7.7081203109107195E-34</v>
      </c>
    </row>
    <row r="415" spans="1:7">
      <c r="A415" t="s">
        <v>419</v>
      </c>
      <c r="B415">
        <v>11720.517660445999</v>
      </c>
      <c r="C415">
        <v>-0.694730500814142</v>
      </c>
      <c r="D415">
        <v>5.6327494182916799E-2</v>
      </c>
      <c r="E415">
        <v>-12.3337725366956</v>
      </c>
      <c r="F415" s="1">
        <v>5.9590089615690397E-35</v>
      </c>
      <c r="G415" s="1">
        <v>8.2476138526064207E-34</v>
      </c>
    </row>
    <row r="416" spans="1:7">
      <c r="A416" t="s">
        <v>420</v>
      </c>
      <c r="B416">
        <v>1721.97973757523</v>
      </c>
      <c r="C416">
        <v>1.3184378067238101</v>
      </c>
      <c r="D416">
        <v>0.107146354035121</v>
      </c>
      <c r="E416">
        <v>12.305017922417001</v>
      </c>
      <c r="F416" s="1">
        <v>8.5117532664898401E-35</v>
      </c>
      <c r="G416" s="1">
        <v>1.17523725824064E-33</v>
      </c>
    </row>
    <row r="417" spans="1:7">
      <c r="A417" t="s">
        <v>421</v>
      </c>
      <c r="B417">
        <v>3842.0532764158702</v>
      </c>
      <c r="C417">
        <v>-0.63288603639658103</v>
      </c>
      <c r="D417">
        <v>5.1680790129010001E-2</v>
      </c>
      <c r="E417">
        <v>-12.2460596058365</v>
      </c>
      <c r="F417" s="1">
        <v>1.7635858372564599E-34</v>
      </c>
      <c r="G417" s="1">
        <v>2.4291699152595E-33</v>
      </c>
    </row>
    <row r="418" spans="1:7">
      <c r="A418" t="s">
        <v>422</v>
      </c>
      <c r="B418">
        <v>1360.86359583542</v>
      </c>
      <c r="C418">
        <v>-1.3608361028268401</v>
      </c>
      <c r="D418">
        <v>0.111222544488428</v>
      </c>
      <c r="E418">
        <v>-12.235254184176901</v>
      </c>
      <c r="F418" s="1">
        <v>2.0147315152645999E-34</v>
      </c>
      <c r="G418" s="1">
        <v>2.76844402457222E-33</v>
      </c>
    </row>
    <row r="419" spans="1:7">
      <c r="A419" t="s">
        <v>423</v>
      </c>
      <c r="B419">
        <v>2923.45874962677</v>
      </c>
      <c r="C419">
        <v>-0.61324351332525795</v>
      </c>
      <c r="D419">
        <v>5.0172034653552897E-2</v>
      </c>
      <c r="E419">
        <v>-12.2228153105573</v>
      </c>
      <c r="F419" s="1">
        <v>2.3480973242904099E-34</v>
      </c>
      <c r="G419" s="1">
        <v>3.2188032699004898E-33</v>
      </c>
    </row>
    <row r="420" spans="1:7">
      <c r="A420" t="s">
        <v>424</v>
      </c>
      <c r="B420">
        <v>967.10607948054599</v>
      </c>
      <c r="C420">
        <v>1.6847197683624699</v>
      </c>
      <c r="D420">
        <v>0.138029171593021</v>
      </c>
      <c r="E420">
        <v>12.2055341557063</v>
      </c>
      <c r="F420" s="1">
        <v>2.9039645189883999E-34</v>
      </c>
      <c r="G420" s="1">
        <v>3.9712927670175498E-33</v>
      </c>
    </row>
    <row r="421" spans="1:7">
      <c r="A421" t="s">
        <v>425</v>
      </c>
      <c r="B421">
        <v>1131.3852290628299</v>
      </c>
      <c r="C421">
        <v>0.94136144338063299</v>
      </c>
      <c r="D421">
        <v>7.7496061642732997E-2</v>
      </c>
      <c r="E421">
        <v>12.1472165607645</v>
      </c>
      <c r="F421" s="1">
        <v>5.93519977899047E-34</v>
      </c>
      <c r="G421" s="1">
        <v>8.0973082699084196E-33</v>
      </c>
    </row>
    <row r="422" spans="1:7">
      <c r="A422" t="s">
        <v>426</v>
      </c>
      <c r="B422">
        <v>1080.95873189964</v>
      </c>
      <c r="C422">
        <v>1.15623167953672</v>
      </c>
      <c r="D422">
        <v>9.52195203844141E-2</v>
      </c>
      <c r="E422">
        <v>12.1428009180141</v>
      </c>
      <c r="F422" s="1">
        <v>6.2644294490563403E-34</v>
      </c>
      <c r="G422" s="1">
        <v>8.5261711978842806E-33</v>
      </c>
    </row>
    <row r="423" spans="1:7">
      <c r="A423" t="s">
        <v>427</v>
      </c>
      <c r="B423">
        <v>1308.55636598093</v>
      </c>
      <c r="C423">
        <v>-1.09572621794224</v>
      </c>
      <c r="D423">
        <v>9.0245634780785705E-2</v>
      </c>
      <c r="E423">
        <v>-12.141597990904</v>
      </c>
      <c r="F423" s="1">
        <v>6.35722184416207E-34</v>
      </c>
      <c r="G423" s="1">
        <v>8.6319623618598796E-33</v>
      </c>
    </row>
    <row r="424" spans="1:7">
      <c r="A424" t="s">
        <v>428</v>
      </c>
      <c r="B424">
        <v>192.08841722366901</v>
      </c>
      <c r="C424">
        <v>2.0233163388403099</v>
      </c>
      <c r="D424">
        <v>0.16669050720651499</v>
      </c>
      <c r="E424">
        <v>12.138161751068401</v>
      </c>
      <c r="F424" s="1">
        <v>6.6298775873124102E-34</v>
      </c>
      <c r="G424" s="1">
        <v>8.9808980083451693E-33</v>
      </c>
    </row>
    <row r="425" spans="1:7">
      <c r="A425" t="s">
        <v>429</v>
      </c>
      <c r="B425">
        <v>17360.149252232099</v>
      </c>
      <c r="C425">
        <v>-0.96162745860732102</v>
      </c>
      <c r="D425">
        <v>7.9240470524052101E-2</v>
      </c>
      <c r="E425">
        <v>-12.1355596735816</v>
      </c>
      <c r="F425" s="1">
        <v>6.8440452690293697E-34</v>
      </c>
      <c r="G425" s="1">
        <v>9.2491460829099698E-33</v>
      </c>
    </row>
    <row r="426" spans="1:7">
      <c r="A426" t="s">
        <v>430</v>
      </c>
      <c r="B426">
        <v>312.7264760013</v>
      </c>
      <c r="C426">
        <v>1.3482625319419499</v>
      </c>
      <c r="D426">
        <v>0.11111937481834799</v>
      </c>
      <c r="E426">
        <v>12.1334603811984</v>
      </c>
      <c r="F426" s="1">
        <v>7.0218279994005699E-34</v>
      </c>
      <c r="G426" s="1">
        <v>9.4670763380153496E-33</v>
      </c>
    </row>
    <row r="427" spans="1:7">
      <c r="A427" t="s">
        <v>431</v>
      </c>
      <c r="B427">
        <v>4169.7991870156002</v>
      </c>
      <c r="C427">
        <v>-0.56337297301154798</v>
      </c>
      <c r="D427">
        <v>4.65788958297957E-2</v>
      </c>
      <c r="E427">
        <v>-12.0950263628012</v>
      </c>
      <c r="F427" s="1">
        <v>1.1220623115661901E-33</v>
      </c>
      <c r="G427" s="1">
        <v>1.50925282752917E-32</v>
      </c>
    </row>
    <row r="428" spans="1:7">
      <c r="A428" t="s">
        <v>432</v>
      </c>
      <c r="B428">
        <v>776.07041679918495</v>
      </c>
      <c r="C428">
        <v>0.88121759612975803</v>
      </c>
      <c r="D428">
        <v>7.3017582008385998E-2</v>
      </c>
      <c r="E428">
        <v>12.0685672120524</v>
      </c>
      <c r="F428" s="1">
        <v>1.5480613389027802E-33</v>
      </c>
      <c r="G428" s="1">
        <v>2.0773750519702399E-32</v>
      </c>
    </row>
    <row r="429" spans="1:7">
      <c r="A429" t="s">
        <v>433</v>
      </c>
      <c r="B429">
        <v>475.55532245876901</v>
      </c>
      <c r="C429">
        <v>1.29192102344063</v>
      </c>
      <c r="D429">
        <v>0.10707106024030399</v>
      </c>
      <c r="E429">
        <v>12.066015042170299</v>
      </c>
      <c r="F429" s="1">
        <v>1.59681314883959E-33</v>
      </c>
      <c r="G429" s="1">
        <v>2.13778956608664E-32</v>
      </c>
    </row>
    <row r="430" spans="1:7">
      <c r="A430" t="s">
        <v>434</v>
      </c>
      <c r="B430">
        <v>7457.2056186355303</v>
      </c>
      <c r="C430">
        <v>-0.94518114250393404</v>
      </c>
      <c r="D430">
        <v>7.85766128277465E-2</v>
      </c>
      <c r="E430">
        <v>-12.0287845007513</v>
      </c>
      <c r="F430" s="1">
        <v>2.50826236944168E-33</v>
      </c>
      <c r="G430" s="1">
        <v>3.3501965913521799E-32</v>
      </c>
    </row>
    <row r="431" spans="1:7">
      <c r="A431" t="s">
        <v>435</v>
      </c>
      <c r="B431">
        <v>4808.1648422768703</v>
      </c>
      <c r="C431">
        <v>-0.803954786684689</v>
      </c>
      <c r="D431">
        <v>6.6915576827805801E-2</v>
      </c>
      <c r="E431">
        <v>-12.0144639678368</v>
      </c>
      <c r="F431" s="1">
        <v>2.9829763720234201E-33</v>
      </c>
      <c r="G431" s="1">
        <v>3.9749894445800498E-32</v>
      </c>
    </row>
    <row r="432" spans="1:7">
      <c r="A432" t="s">
        <v>436</v>
      </c>
      <c r="B432">
        <v>17568.697122187601</v>
      </c>
      <c r="C432">
        <v>-0.87995912453050396</v>
      </c>
      <c r="D432">
        <v>7.33378180867683E-2</v>
      </c>
      <c r="E432">
        <v>-11.9987088174534</v>
      </c>
      <c r="F432" s="1">
        <v>3.6088233011376202E-33</v>
      </c>
      <c r="G432" s="1">
        <v>4.79780916833377E-32</v>
      </c>
    </row>
    <row r="433" spans="1:7">
      <c r="A433" t="s">
        <v>437</v>
      </c>
      <c r="B433">
        <v>4185.7992830004296</v>
      </c>
      <c r="C433">
        <v>-0.83345236692704205</v>
      </c>
      <c r="D433">
        <v>6.9536491726606503E-2</v>
      </c>
      <c r="E433">
        <v>-11.985827099300399</v>
      </c>
      <c r="F433" s="1">
        <v>4.21615048530413E-33</v>
      </c>
      <c r="G433" s="1">
        <v>5.5922551575908997E-32</v>
      </c>
    </row>
    <row r="434" spans="1:7">
      <c r="A434" t="s">
        <v>438</v>
      </c>
      <c r="B434">
        <v>1958.47397411774</v>
      </c>
      <c r="C434">
        <v>-0.82834204700465797</v>
      </c>
      <c r="D434">
        <v>6.91491998892204E-2</v>
      </c>
      <c r="E434">
        <v>-11.979054686557401</v>
      </c>
      <c r="F434" s="1">
        <v>4.5751071653881402E-33</v>
      </c>
      <c r="G434" s="1">
        <v>6.0543565953057804E-32</v>
      </c>
    </row>
    <row r="435" spans="1:7">
      <c r="A435" t="s">
        <v>439</v>
      </c>
      <c r="B435">
        <v>5081.4160071332199</v>
      </c>
      <c r="C435">
        <v>1.5047671343087301</v>
      </c>
      <c r="D435">
        <v>0.12577502243628899</v>
      </c>
      <c r="E435">
        <v>11.9639583850678</v>
      </c>
      <c r="F435" s="1">
        <v>5.4881959810064899E-33</v>
      </c>
      <c r="G435" s="1">
        <v>7.2391429682029599E-32</v>
      </c>
    </row>
    <row r="436" spans="1:7">
      <c r="A436" t="s">
        <v>440</v>
      </c>
      <c r="B436">
        <v>2315.546532541</v>
      </c>
      <c r="C436">
        <v>-0.58139734885218497</v>
      </c>
      <c r="D436">
        <v>4.8596194569438401E-2</v>
      </c>
      <c r="E436">
        <v>-11.9638451941218</v>
      </c>
      <c r="F436" s="1">
        <v>5.4956844523006798E-33</v>
      </c>
      <c r="G436" s="1">
        <v>7.2391429682029599E-32</v>
      </c>
    </row>
    <row r="437" spans="1:7">
      <c r="A437" t="s">
        <v>441</v>
      </c>
      <c r="B437">
        <v>3324.50744807307</v>
      </c>
      <c r="C437">
        <v>-1.43017094871036</v>
      </c>
      <c r="D437">
        <v>0.11966076739958199</v>
      </c>
      <c r="E437">
        <v>-11.951878462676101</v>
      </c>
      <c r="F437" s="1">
        <v>6.3474100943665802E-33</v>
      </c>
      <c r="G437" s="1">
        <v>8.3418944588808402E-32</v>
      </c>
    </row>
    <row r="438" spans="1:7">
      <c r="A438" t="s">
        <v>442</v>
      </c>
      <c r="B438">
        <v>3128.7703393166398</v>
      </c>
      <c r="C438">
        <v>-1.0323738551892001</v>
      </c>
      <c r="D438">
        <v>8.63819588274643E-2</v>
      </c>
      <c r="E438">
        <v>-11.9512670145768</v>
      </c>
      <c r="F438" s="1">
        <v>6.3942880839719302E-33</v>
      </c>
      <c r="G438" s="1">
        <v>8.3842724762377898E-32</v>
      </c>
    </row>
    <row r="439" spans="1:7">
      <c r="A439" t="s">
        <v>443</v>
      </c>
      <c r="B439">
        <v>480.10615525418098</v>
      </c>
      <c r="C439">
        <v>-1.1597321993195799</v>
      </c>
      <c r="D439">
        <v>9.7213858407809994E-2</v>
      </c>
      <c r="E439">
        <v>-11.929700336083</v>
      </c>
      <c r="F439" s="1">
        <v>8.2871271740292299E-33</v>
      </c>
      <c r="G439" s="1">
        <v>1.08413787002711E-31</v>
      </c>
    </row>
    <row r="440" spans="1:7">
      <c r="A440" t="s">
        <v>444</v>
      </c>
      <c r="B440">
        <v>5498.6732560710498</v>
      </c>
      <c r="C440">
        <v>-1.07048618571155</v>
      </c>
      <c r="D440">
        <v>8.9917119932836298E-2</v>
      </c>
      <c r="E440">
        <v>-11.905254377710801</v>
      </c>
      <c r="F440" s="1">
        <v>1.11123919219605E-32</v>
      </c>
      <c r="G440" s="1">
        <v>1.4504329319552101E-31</v>
      </c>
    </row>
    <row r="441" spans="1:7">
      <c r="A441" t="s">
        <v>445</v>
      </c>
      <c r="B441">
        <v>478.21512059361601</v>
      </c>
      <c r="C441">
        <v>1.41969978559777</v>
      </c>
      <c r="D441">
        <v>0.11930122491162599</v>
      </c>
      <c r="E441">
        <v>11.9001274852747</v>
      </c>
      <c r="F441" s="1">
        <v>1.18166499359364E-32</v>
      </c>
      <c r="G441" s="1">
        <v>1.5388500939299E-31</v>
      </c>
    </row>
    <row r="442" spans="1:7">
      <c r="A442" t="s">
        <v>446</v>
      </c>
      <c r="B442">
        <v>595.98586330527496</v>
      </c>
      <c r="C442">
        <v>-0.90398333715186996</v>
      </c>
      <c r="D442">
        <v>7.6127840150981493E-2</v>
      </c>
      <c r="E442">
        <v>-11.874543338665999</v>
      </c>
      <c r="F442" s="1">
        <v>1.6050815586634301E-32</v>
      </c>
      <c r="G442" s="1">
        <v>2.0855141340456802E-31</v>
      </c>
    </row>
    <row r="443" spans="1:7">
      <c r="A443" t="s">
        <v>447</v>
      </c>
      <c r="B443">
        <v>5339.3230553287603</v>
      </c>
      <c r="C443">
        <v>-0.79274219803217505</v>
      </c>
      <c r="D443">
        <v>6.6859281950116103E-2</v>
      </c>
      <c r="E443">
        <v>-11.8568757382654</v>
      </c>
      <c r="F443" s="1">
        <v>1.98234742700141E-32</v>
      </c>
      <c r="G443" s="1">
        <v>2.5698757368140498E-31</v>
      </c>
    </row>
    <row r="444" spans="1:7">
      <c r="A444" t="s">
        <v>448</v>
      </c>
      <c r="B444">
        <v>1968.07126782874</v>
      </c>
      <c r="C444">
        <v>-0.85918228035309496</v>
      </c>
      <c r="D444">
        <v>7.2547377879606301E-2</v>
      </c>
      <c r="E444">
        <v>-11.843050782330501</v>
      </c>
      <c r="F444" s="1">
        <v>2.33791041197406E-32</v>
      </c>
      <c r="G444" s="1">
        <v>3.0239789301605801E-31</v>
      </c>
    </row>
    <row r="445" spans="1:7">
      <c r="A445" t="s">
        <v>449</v>
      </c>
      <c r="B445">
        <v>1060.6576793394499</v>
      </c>
      <c r="C445">
        <v>-0.79830402598836203</v>
      </c>
      <c r="D445">
        <v>6.7439517310229902E-2</v>
      </c>
      <c r="E445">
        <v>-11.8373330330356</v>
      </c>
      <c r="F445" s="1">
        <v>2.50285742057163E-32</v>
      </c>
      <c r="G445" s="1">
        <v>3.2300389684404199E-31</v>
      </c>
    </row>
    <row r="446" spans="1:7">
      <c r="A446" t="s">
        <v>450</v>
      </c>
      <c r="B446">
        <v>1832.5745385246</v>
      </c>
      <c r="C446">
        <v>-1.2555529232866101</v>
      </c>
      <c r="D446">
        <v>0.106097663317218</v>
      </c>
      <c r="E446">
        <v>-11.8339356780429</v>
      </c>
      <c r="F446" s="1">
        <v>2.60628538720689E-32</v>
      </c>
      <c r="G446" s="1">
        <v>3.3559584873472998E-31</v>
      </c>
    </row>
    <row r="447" spans="1:7">
      <c r="A447" t="s">
        <v>451</v>
      </c>
      <c r="B447">
        <v>3239.6096844563299</v>
      </c>
      <c r="C447">
        <v>0.83094352158750096</v>
      </c>
      <c r="D447">
        <v>7.0310109676732901E-2</v>
      </c>
      <c r="E447">
        <v>11.8182651884339</v>
      </c>
      <c r="F447" s="1">
        <v>3.1410386952321102E-32</v>
      </c>
      <c r="G447" s="1">
        <v>4.03546002773093E-31</v>
      </c>
    </row>
    <row r="448" spans="1:7">
      <c r="A448" t="s">
        <v>452</v>
      </c>
      <c r="B448">
        <v>3063.9041894941802</v>
      </c>
      <c r="C448">
        <v>-0.79146727962035002</v>
      </c>
      <c r="D448">
        <v>6.6987396385210701E-2</v>
      </c>
      <c r="E448">
        <v>-11.8151670661899</v>
      </c>
      <c r="F448" s="1">
        <v>3.2590043181066398E-32</v>
      </c>
      <c r="G448" s="1">
        <v>4.1776498305930703E-31</v>
      </c>
    </row>
    <row r="449" spans="1:7">
      <c r="A449" t="s">
        <v>453</v>
      </c>
      <c r="B449">
        <v>2913.77946040809</v>
      </c>
      <c r="C449">
        <v>-0.77444334467104203</v>
      </c>
      <c r="D449">
        <v>6.5675767660699602E-2</v>
      </c>
      <c r="E449">
        <v>-11.7919191850493</v>
      </c>
      <c r="F449" s="1">
        <v>4.2963737457581403E-32</v>
      </c>
      <c r="G449" s="1">
        <v>5.4951387417843999E-31</v>
      </c>
    </row>
    <row r="450" spans="1:7">
      <c r="A450" t="s">
        <v>454</v>
      </c>
      <c r="B450">
        <v>1739.3774502787401</v>
      </c>
      <c r="C450">
        <v>1.53545628490854</v>
      </c>
      <c r="D450">
        <v>0.13046876762867399</v>
      </c>
      <c r="E450">
        <v>11.7687651444566</v>
      </c>
      <c r="F450" s="1">
        <v>5.65461484292454E-32</v>
      </c>
      <c r="G450" s="1">
        <v>7.2002095666572496E-31</v>
      </c>
    </row>
    <row r="451" spans="1:7">
      <c r="A451" t="s">
        <v>455</v>
      </c>
      <c r="B451">
        <v>237.798195506024</v>
      </c>
      <c r="C451">
        <v>-1.4226295986095301</v>
      </c>
      <c r="D451">
        <v>0.120880867901412</v>
      </c>
      <c r="E451">
        <v>-11.7688565883709</v>
      </c>
      <c r="F451" s="1">
        <v>5.6484894211590803E-32</v>
      </c>
      <c r="G451" s="1">
        <v>7.2002095666572496E-31</v>
      </c>
    </row>
    <row r="452" spans="1:7">
      <c r="A452" t="s">
        <v>456</v>
      </c>
      <c r="B452">
        <v>1044.1142663452199</v>
      </c>
      <c r="C452">
        <v>1.11856486040647</v>
      </c>
      <c r="D452">
        <v>9.5057239719157902E-2</v>
      </c>
      <c r="E452">
        <v>11.767276892440901</v>
      </c>
      <c r="F452" s="1">
        <v>5.7552384862781898E-32</v>
      </c>
      <c r="G452" s="1">
        <v>7.31208792159069E-31</v>
      </c>
    </row>
    <row r="453" spans="1:7">
      <c r="A453" t="s">
        <v>457</v>
      </c>
      <c r="B453">
        <v>83.370912363962006</v>
      </c>
      <c r="C453">
        <v>2.97872388913673</v>
      </c>
      <c r="D453">
        <v>0.25324621615294002</v>
      </c>
      <c r="E453">
        <v>11.762165430885799</v>
      </c>
      <c r="F453" s="1">
        <v>6.1145661129128395E-32</v>
      </c>
      <c r="G453" s="1">
        <v>7.7514300502191599E-31</v>
      </c>
    </row>
    <row r="454" spans="1:7">
      <c r="A454" t="s">
        <v>458</v>
      </c>
      <c r="B454">
        <v>1503.99353354599</v>
      </c>
      <c r="C454">
        <v>0.66860147337769904</v>
      </c>
      <c r="D454">
        <v>5.6930140066707297E-2</v>
      </c>
      <c r="E454">
        <v>11.7442443070449</v>
      </c>
      <c r="F454" s="1">
        <v>7.5595217011952499E-32</v>
      </c>
      <c r="G454" s="1">
        <v>9.5620440061476295E-31</v>
      </c>
    </row>
    <row r="455" spans="1:7">
      <c r="A455" t="s">
        <v>459</v>
      </c>
      <c r="B455">
        <v>1044.8494231539901</v>
      </c>
      <c r="C455">
        <v>0.71629479315593703</v>
      </c>
      <c r="D455">
        <v>6.1076996374482703E-2</v>
      </c>
      <c r="E455">
        <v>11.7277344282634</v>
      </c>
      <c r="F455" s="1">
        <v>9.1885186649550097E-32</v>
      </c>
      <c r="G455" s="1">
        <v>1.15969629846238E-30</v>
      </c>
    </row>
    <row r="456" spans="1:7">
      <c r="A456" t="s">
        <v>460</v>
      </c>
      <c r="B456">
        <v>744.64750934975405</v>
      </c>
      <c r="C456">
        <v>-0.86446644213497303</v>
      </c>
      <c r="D456">
        <v>7.3841398184880003E-2</v>
      </c>
      <c r="E456">
        <v>-11.707070334320701</v>
      </c>
      <c r="F456" s="1">
        <v>1.1726168583559401E-31</v>
      </c>
      <c r="G456" s="1">
        <v>1.47672408755594E-30</v>
      </c>
    </row>
    <row r="457" spans="1:7">
      <c r="A457" t="s">
        <v>461</v>
      </c>
      <c r="B457">
        <v>7062.64789106033</v>
      </c>
      <c r="C457">
        <v>1.1198554248299699</v>
      </c>
      <c r="D457">
        <v>9.5840705116865502E-2</v>
      </c>
      <c r="E457">
        <v>11.684549101182499</v>
      </c>
      <c r="F457" s="1">
        <v>1.52888749763475E-31</v>
      </c>
      <c r="G457" s="1">
        <v>1.9211678424226098E-30</v>
      </c>
    </row>
    <row r="458" spans="1:7">
      <c r="A458" t="s">
        <v>462</v>
      </c>
      <c r="B458">
        <v>1623.21044635423</v>
      </c>
      <c r="C458">
        <v>-0.64771070867092795</v>
      </c>
      <c r="D458">
        <v>5.5446570318612602E-2</v>
      </c>
      <c r="E458">
        <v>-11.681709165219599</v>
      </c>
      <c r="F458" s="1">
        <v>1.58084470244594E-31</v>
      </c>
      <c r="G458" s="1">
        <v>1.9821094409223699E-30</v>
      </c>
    </row>
    <row r="459" spans="1:7">
      <c r="A459" t="s">
        <v>463</v>
      </c>
      <c r="B459">
        <v>3622.1550289669899</v>
      </c>
      <c r="C459">
        <v>-0.57863574009062801</v>
      </c>
      <c r="D459">
        <v>4.9567063917161501E-2</v>
      </c>
      <c r="E459">
        <v>-11.673794942901401</v>
      </c>
      <c r="F459" s="1">
        <v>1.73507003125651E-31</v>
      </c>
      <c r="G459" s="1">
        <v>2.17073172032747E-30</v>
      </c>
    </row>
    <row r="460" spans="1:7">
      <c r="A460" t="s">
        <v>464</v>
      </c>
      <c r="B460">
        <v>2757.66020313631</v>
      </c>
      <c r="C460">
        <v>-0.83754582651424703</v>
      </c>
      <c r="D460">
        <v>7.1936878223520601E-2</v>
      </c>
      <c r="E460">
        <v>-11.642788055270399</v>
      </c>
      <c r="F460" s="1">
        <v>2.4971672380515098E-31</v>
      </c>
      <c r="G460" s="1">
        <v>3.1173787089401201E-30</v>
      </c>
    </row>
    <row r="461" spans="1:7">
      <c r="A461" t="s">
        <v>465</v>
      </c>
      <c r="B461">
        <v>523.55983792269899</v>
      </c>
      <c r="C461">
        <v>1.3589773451637801</v>
      </c>
      <c r="D461">
        <v>0.116753874747741</v>
      </c>
      <c r="E461">
        <v>11.6396766111617</v>
      </c>
      <c r="F461" s="1">
        <v>2.5899575869505602E-31</v>
      </c>
      <c r="G461" s="1">
        <v>3.2261862985275501E-30</v>
      </c>
    </row>
    <row r="462" spans="1:7">
      <c r="A462" t="s">
        <v>466</v>
      </c>
      <c r="B462">
        <v>1099.81173058319</v>
      </c>
      <c r="C462">
        <v>-1.1010927519275999</v>
      </c>
      <c r="D462">
        <v>9.4624251747641996E-2</v>
      </c>
      <c r="E462">
        <v>-11.6364751275831</v>
      </c>
      <c r="F462" s="1">
        <v>2.68900645012952E-31</v>
      </c>
      <c r="G462" s="1">
        <v>3.3423008588377698E-30</v>
      </c>
    </row>
    <row r="463" spans="1:7">
      <c r="A463" t="s">
        <v>467</v>
      </c>
      <c r="B463">
        <v>2944.9632244293198</v>
      </c>
      <c r="C463">
        <v>1.27351024048253</v>
      </c>
      <c r="D463">
        <v>0.109697931977248</v>
      </c>
      <c r="E463">
        <v>11.609245657854901</v>
      </c>
      <c r="F463" s="1">
        <v>3.69864074995182E-31</v>
      </c>
      <c r="G463" s="1">
        <v>4.5872752158493403E-30</v>
      </c>
    </row>
    <row r="464" spans="1:7">
      <c r="A464" t="s">
        <v>468</v>
      </c>
      <c r="B464">
        <v>626.88121360929904</v>
      </c>
      <c r="C464">
        <v>-0.99732123461298905</v>
      </c>
      <c r="D464">
        <v>8.6025553842379907E-2</v>
      </c>
      <c r="E464">
        <v>-11.593313731409699</v>
      </c>
      <c r="F464" s="1">
        <v>4.4555465009593403E-31</v>
      </c>
      <c r="G464" s="1">
        <v>5.5140996653341303E-30</v>
      </c>
    </row>
    <row r="465" spans="1:7">
      <c r="A465" t="s">
        <v>469</v>
      </c>
      <c r="B465">
        <v>1728.4301709261399</v>
      </c>
      <c r="C465">
        <v>-0.74804700521106005</v>
      </c>
      <c r="D465">
        <v>6.4629312441683795E-2</v>
      </c>
      <c r="E465">
        <v>-11.574423074453099</v>
      </c>
      <c r="F465" s="1">
        <v>5.5543640547721704E-31</v>
      </c>
      <c r="G465" s="1">
        <v>6.8591607831561501E-30</v>
      </c>
    </row>
    <row r="466" spans="1:7">
      <c r="A466" t="s">
        <v>470</v>
      </c>
      <c r="B466">
        <v>701.73117828653301</v>
      </c>
      <c r="C466">
        <v>1.3969549848902001</v>
      </c>
      <c r="D466">
        <v>0.12072890103348601</v>
      </c>
      <c r="E466">
        <v>11.571007214773999</v>
      </c>
      <c r="F466" s="1">
        <v>5.7800111928602896E-31</v>
      </c>
      <c r="G466" s="1">
        <v>7.1224654053955795E-30</v>
      </c>
    </row>
    <row r="467" spans="1:7">
      <c r="A467" t="s">
        <v>471</v>
      </c>
      <c r="B467">
        <v>4140.1191174348696</v>
      </c>
      <c r="C467">
        <v>-1.2623904947759801</v>
      </c>
      <c r="D467">
        <v>0.109173666376634</v>
      </c>
      <c r="E467">
        <v>-11.563140972300999</v>
      </c>
      <c r="F467" s="1">
        <v>6.3348445687641504E-31</v>
      </c>
      <c r="G467" s="1">
        <v>7.78941188390957E-30</v>
      </c>
    </row>
    <row r="468" spans="1:7">
      <c r="A468" t="s">
        <v>472</v>
      </c>
      <c r="B468">
        <v>3090.28552902092</v>
      </c>
      <c r="C468">
        <v>0.81153790403340098</v>
      </c>
      <c r="D468">
        <v>7.0571624759742602E-2</v>
      </c>
      <c r="E468">
        <v>11.499492987390299</v>
      </c>
      <c r="F468" s="1">
        <v>1.32692575450611E-30</v>
      </c>
      <c r="G468" s="1">
        <v>1.6281123283340501E-29</v>
      </c>
    </row>
    <row r="469" spans="1:7">
      <c r="A469" t="s">
        <v>473</v>
      </c>
      <c r="B469">
        <v>261.58161601343397</v>
      </c>
      <c r="C469">
        <v>1.77638879220098</v>
      </c>
      <c r="D469">
        <v>0.15492029154947801</v>
      </c>
      <c r="E469">
        <v>11.4664694626762</v>
      </c>
      <c r="F469" s="1">
        <v>1.9443099523669299E-30</v>
      </c>
      <c r="G469" s="1">
        <v>2.38053333911592E-29</v>
      </c>
    </row>
    <row r="470" spans="1:7">
      <c r="A470" t="s">
        <v>474</v>
      </c>
      <c r="B470">
        <v>183.83893290487501</v>
      </c>
      <c r="C470">
        <v>1.4868062737993899</v>
      </c>
      <c r="D470">
        <v>0.12984711544746699</v>
      </c>
      <c r="E470">
        <v>11.4504374523507</v>
      </c>
      <c r="F470" s="1">
        <v>2.33961825452306E-30</v>
      </c>
      <c r="G470" s="1">
        <v>2.8584248610697499E-29</v>
      </c>
    </row>
    <row r="471" spans="1:7">
      <c r="A471" t="s">
        <v>475</v>
      </c>
      <c r="B471">
        <v>2364.8209194927299</v>
      </c>
      <c r="C471">
        <v>-0.77649309527330301</v>
      </c>
      <c r="D471">
        <v>6.7905866673955304E-2</v>
      </c>
      <c r="E471">
        <v>-11.434845519335999</v>
      </c>
      <c r="F471" s="1">
        <v>2.8003467041465498E-30</v>
      </c>
      <c r="G471" s="1">
        <v>3.4140397052680301E-29</v>
      </c>
    </row>
    <row r="472" spans="1:7">
      <c r="A472" t="s">
        <v>476</v>
      </c>
      <c r="B472">
        <v>368.973771717364</v>
      </c>
      <c r="C472">
        <v>1.17936967761919</v>
      </c>
      <c r="D472">
        <v>0.103329113295607</v>
      </c>
      <c r="E472">
        <v>11.41372107051</v>
      </c>
      <c r="F472" s="1">
        <v>3.5711822255461602E-30</v>
      </c>
      <c r="G472" s="1">
        <v>4.3445592680211302E-29</v>
      </c>
    </row>
    <row r="473" spans="1:7">
      <c r="A473" t="s">
        <v>477</v>
      </c>
      <c r="B473">
        <v>310.764478929387</v>
      </c>
      <c r="C473">
        <v>1.4638307230696901</v>
      </c>
      <c r="D473">
        <v>0.12826621188197199</v>
      </c>
      <c r="E473">
        <v>11.412442151302301</v>
      </c>
      <c r="F473" s="1">
        <v>3.6240910251940797E-30</v>
      </c>
      <c r="G473" s="1">
        <v>4.3995850793140003E-29</v>
      </c>
    </row>
    <row r="474" spans="1:7">
      <c r="A474" t="s">
        <v>478</v>
      </c>
      <c r="B474">
        <v>31624.264040608799</v>
      </c>
      <c r="C474">
        <v>0.78739089669422302</v>
      </c>
      <c r="D474">
        <v>6.9030999258523601E-2</v>
      </c>
      <c r="E474">
        <v>11.406337806952701</v>
      </c>
      <c r="F474" s="1">
        <v>3.8875434619887802E-30</v>
      </c>
      <c r="G474" s="1">
        <v>4.7094342573352401E-29</v>
      </c>
    </row>
    <row r="475" spans="1:7">
      <c r="A475" t="s">
        <v>479</v>
      </c>
      <c r="B475">
        <v>4018.67818244825</v>
      </c>
      <c r="C475">
        <v>-0.6785138855374</v>
      </c>
      <c r="D475">
        <v>5.9543722826524002E-2</v>
      </c>
      <c r="E475">
        <v>-11.395221080049</v>
      </c>
      <c r="F475" s="1">
        <v>4.41707378159703E-30</v>
      </c>
      <c r="G475" s="1">
        <v>5.3396271663609597E-29</v>
      </c>
    </row>
    <row r="476" spans="1:7">
      <c r="A476" t="s">
        <v>480</v>
      </c>
      <c r="B476">
        <v>2344.17451824623</v>
      </c>
      <c r="C476">
        <v>0.84261456791345701</v>
      </c>
      <c r="D476">
        <v>7.4058727392885604E-2</v>
      </c>
      <c r="E476">
        <v>11.377653891395401</v>
      </c>
      <c r="F476" s="1">
        <v>5.40338180939381E-30</v>
      </c>
      <c r="G476" s="1">
        <v>6.5181847932266405E-29</v>
      </c>
    </row>
    <row r="477" spans="1:7">
      <c r="A477" t="s">
        <v>481</v>
      </c>
      <c r="B477">
        <v>997.15296166242695</v>
      </c>
      <c r="C477">
        <v>-0.93780658834688302</v>
      </c>
      <c r="D477">
        <v>8.2572193671267793E-2</v>
      </c>
      <c r="E477">
        <v>-11.3574139992021</v>
      </c>
      <c r="F477" s="1">
        <v>6.8131640622113204E-30</v>
      </c>
      <c r="G477" s="1">
        <v>8.2015609404350503E-29</v>
      </c>
    </row>
    <row r="478" spans="1:7">
      <c r="A478" t="s">
        <v>482</v>
      </c>
      <c r="B478">
        <v>1497.94623574046</v>
      </c>
      <c r="C478">
        <v>-1.15672256445431</v>
      </c>
      <c r="D478">
        <v>0.10190962716091</v>
      </c>
      <c r="E478">
        <v>-11.3504739118308</v>
      </c>
      <c r="F478" s="1">
        <v>7.3761816219907495E-30</v>
      </c>
      <c r="G478" s="1">
        <v>8.8606961622656202E-29</v>
      </c>
    </row>
    <row r="479" spans="1:7">
      <c r="A479" t="s">
        <v>483</v>
      </c>
      <c r="B479">
        <v>645.15530617812999</v>
      </c>
      <c r="C479">
        <v>1.0949992127752</v>
      </c>
      <c r="D479">
        <v>9.6484080117737903E-2</v>
      </c>
      <c r="E479">
        <v>11.349014380807599</v>
      </c>
      <c r="F479" s="1">
        <v>7.5003379964925095E-30</v>
      </c>
      <c r="G479" s="1">
        <v>8.9909909455862098E-29</v>
      </c>
    </row>
    <row r="480" spans="1:7">
      <c r="A480" t="s">
        <v>484</v>
      </c>
      <c r="B480">
        <v>808.55935121501602</v>
      </c>
      <c r="C480">
        <v>0.89831840381466099</v>
      </c>
      <c r="D480">
        <v>7.9217178467971994E-2</v>
      </c>
      <c r="E480">
        <v>11.3399444563386</v>
      </c>
      <c r="F480" s="1">
        <v>8.3197249109834805E-30</v>
      </c>
      <c r="G480" s="1">
        <v>9.9524057912182295E-29</v>
      </c>
    </row>
    <row r="481" spans="1:7">
      <c r="A481" t="s">
        <v>485</v>
      </c>
      <c r="B481">
        <v>196.57342212443001</v>
      </c>
      <c r="C481">
        <v>-1.5236926357006799</v>
      </c>
      <c r="D481">
        <v>0.134471415622577</v>
      </c>
      <c r="E481">
        <v>-11.3309778784307</v>
      </c>
      <c r="F481" s="1">
        <v>9.2169911759118094E-30</v>
      </c>
      <c r="G481" s="1">
        <v>1.1002783216244699E-28</v>
      </c>
    </row>
    <row r="482" spans="1:7">
      <c r="A482" t="s">
        <v>486</v>
      </c>
      <c r="B482">
        <v>1782.36620523075</v>
      </c>
      <c r="C482">
        <v>1.3985983388971801</v>
      </c>
      <c r="D482">
        <v>0.123645724160467</v>
      </c>
      <c r="E482">
        <v>11.311336064335601</v>
      </c>
      <c r="F482" s="1">
        <v>1.1531997927363801E-29</v>
      </c>
      <c r="G482" s="1">
        <v>1.3737702312639201E-28</v>
      </c>
    </row>
    <row r="483" spans="1:7">
      <c r="A483" t="s">
        <v>487</v>
      </c>
      <c r="B483">
        <v>176.756490592657</v>
      </c>
      <c r="C483">
        <v>1.8127053062148699</v>
      </c>
      <c r="D483">
        <v>0.160340845943969</v>
      </c>
      <c r="E483">
        <v>11.3053245761739</v>
      </c>
      <c r="F483" s="1">
        <v>1.2349666832074199E-29</v>
      </c>
      <c r="G483" s="1">
        <v>1.4681242935225101E-28</v>
      </c>
    </row>
    <row r="484" spans="1:7">
      <c r="A484" t="s">
        <v>488</v>
      </c>
      <c r="B484">
        <v>1111.2919945645201</v>
      </c>
      <c r="C484">
        <v>-0.85179609762517094</v>
      </c>
      <c r="D484">
        <v>7.5368354470018703E-2</v>
      </c>
      <c r="E484">
        <v>-11.3017738494478</v>
      </c>
      <c r="F484" s="1">
        <v>1.2859390077278E-29</v>
      </c>
      <c r="G484" s="1">
        <v>1.52555497190068E-28</v>
      </c>
    </row>
    <row r="485" spans="1:7">
      <c r="A485" t="s">
        <v>489</v>
      </c>
      <c r="B485">
        <v>702.36200699795995</v>
      </c>
      <c r="C485">
        <v>-0.884385544915541</v>
      </c>
      <c r="D485">
        <v>7.8316801444604095E-2</v>
      </c>
      <c r="E485">
        <v>-11.2924114443194</v>
      </c>
      <c r="F485" s="1">
        <v>1.43057061149977E-29</v>
      </c>
      <c r="G485" s="1">
        <v>1.6936300834491101E-28</v>
      </c>
    </row>
    <row r="486" spans="1:7">
      <c r="A486" t="s">
        <v>490</v>
      </c>
      <c r="B486">
        <v>446.94968247576401</v>
      </c>
      <c r="C486">
        <v>1.07670185197202</v>
      </c>
      <c r="D486">
        <v>9.5373606371835007E-2</v>
      </c>
      <c r="E486">
        <v>11.289306265449</v>
      </c>
      <c r="F486" s="1">
        <v>1.4820175851622799E-29</v>
      </c>
      <c r="G486" s="1">
        <v>1.75091974494431E-28</v>
      </c>
    </row>
    <row r="487" spans="1:7">
      <c r="A487" t="s">
        <v>491</v>
      </c>
      <c r="B487">
        <v>5029.3061377720696</v>
      </c>
      <c r="C487">
        <v>-0.65226037211310905</v>
      </c>
      <c r="D487">
        <v>5.7782700968460603E-2</v>
      </c>
      <c r="E487">
        <v>-11.2881599714269</v>
      </c>
      <c r="F487" s="1">
        <v>1.5014699705759E-29</v>
      </c>
      <c r="G487" s="1">
        <v>1.77025163197528E-28</v>
      </c>
    </row>
    <row r="488" spans="1:7">
      <c r="A488" t="s">
        <v>492</v>
      </c>
      <c r="B488">
        <v>3361.7490333954402</v>
      </c>
      <c r="C488">
        <v>-0.81278239146715203</v>
      </c>
      <c r="D488">
        <v>7.2046395133240598E-2</v>
      </c>
      <c r="E488">
        <v>-11.2813748691245</v>
      </c>
      <c r="F488" s="1">
        <v>1.62191099377208E-29</v>
      </c>
      <c r="G488" s="1">
        <v>1.90832648753882E-28</v>
      </c>
    </row>
    <row r="489" spans="1:7">
      <c r="A489" t="s">
        <v>493</v>
      </c>
      <c r="B489">
        <v>302.81749388667703</v>
      </c>
      <c r="C489">
        <v>1.46423802185249</v>
      </c>
      <c r="D489">
        <v>0.130280846791794</v>
      </c>
      <c r="E489">
        <v>11.239088921432399</v>
      </c>
      <c r="F489" s="1">
        <v>2.6207301690711502E-29</v>
      </c>
      <c r="G489" s="1">
        <v>3.0772098091757499E-28</v>
      </c>
    </row>
    <row r="490" spans="1:7">
      <c r="A490" t="s">
        <v>494</v>
      </c>
      <c r="B490">
        <v>7500.7726196168296</v>
      </c>
      <c r="C490">
        <v>-0.59157282502368003</v>
      </c>
      <c r="D490">
        <v>5.2644860418135798E-2</v>
      </c>
      <c r="E490">
        <v>-11.237048029476499</v>
      </c>
      <c r="F490" s="1">
        <v>2.6820126190787001E-29</v>
      </c>
      <c r="G490" s="1">
        <v>3.14272644321492E-28</v>
      </c>
    </row>
    <row r="491" spans="1:7">
      <c r="A491" t="s">
        <v>495</v>
      </c>
      <c r="B491">
        <v>510.192786992435</v>
      </c>
      <c r="C491">
        <v>-0.98109587616036897</v>
      </c>
      <c r="D491">
        <v>8.7418039217627197E-2</v>
      </c>
      <c r="E491">
        <v>-11.2230368576208</v>
      </c>
      <c r="F491" s="1">
        <v>3.14288809000003E-29</v>
      </c>
      <c r="G491" s="1">
        <v>3.6752548481020699E-28</v>
      </c>
    </row>
    <row r="492" spans="1:7">
      <c r="A492" t="s">
        <v>496</v>
      </c>
      <c r="B492">
        <v>1262.5251299568199</v>
      </c>
      <c r="C492">
        <v>2.0363742415377102</v>
      </c>
      <c r="D492">
        <v>0.18180475686275499</v>
      </c>
      <c r="E492">
        <v>11.200885371085</v>
      </c>
      <c r="F492" s="1">
        <v>4.0367875196687502E-29</v>
      </c>
      <c r="G492" s="1">
        <v>4.7109557001429598E-28</v>
      </c>
    </row>
    <row r="493" spans="1:7">
      <c r="A493" t="s">
        <v>497</v>
      </c>
      <c r="B493">
        <v>27540.391335284799</v>
      </c>
      <c r="C493">
        <v>0.77291753067740798</v>
      </c>
      <c r="D493">
        <v>6.9019837252690799E-2</v>
      </c>
      <c r="E493">
        <v>11.198483819190299</v>
      </c>
      <c r="F493" s="1">
        <v>4.1477124736530801E-29</v>
      </c>
      <c r="G493" s="1">
        <v>4.8305675760227898E-28</v>
      </c>
    </row>
    <row r="494" spans="1:7">
      <c r="A494" t="s">
        <v>498</v>
      </c>
      <c r="B494">
        <v>423.39099498553298</v>
      </c>
      <c r="C494">
        <v>1.25779959887413</v>
      </c>
      <c r="D494">
        <v>0.112334330773998</v>
      </c>
      <c r="E494">
        <v>11.196929649268601</v>
      </c>
      <c r="F494" s="1">
        <v>4.22110428745829E-29</v>
      </c>
      <c r="G494" s="1">
        <v>4.9060705004332701E-28</v>
      </c>
    </row>
    <row r="495" spans="1:7">
      <c r="A495" t="s">
        <v>499</v>
      </c>
      <c r="B495">
        <v>936.18334538765896</v>
      </c>
      <c r="C495">
        <v>-0.86744403027800798</v>
      </c>
      <c r="D495">
        <v>7.78883124567675E-2</v>
      </c>
      <c r="E495">
        <v>-11.1370243226092</v>
      </c>
      <c r="F495" s="1">
        <v>8.28411576491927E-29</v>
      </c>
      <c r="G495" s="1">
        <v>9.6089035087019092E-28</v>
      </c>
    </row>
    <row r="496" spans="1:7">
      <c r="A496" t="s">
        <v>500</v>
      </c>
      <c r="B496">
        <v>1452.4864619607699</v>
      </c>
      <c r="C496">
        <v>0.73969522894476103</v>
      </c>
      <c r="D496">
        <v>6.6429972882316807E-2</v>
      </c>
      <c r="E496">
        <v>11.134962078867</v>
      </c>
      <c r="F496" s="1">
        <v>8.4781084482649401E-29</v>
      </c>
      <c r="G496" s="1">
        <v>9.8140528098097198E-28</v>
      </c>
    </row>
    <row r="497" spans="1:7">
      <c r="A497" t="s">
        <v>501</v>
      </c>
      <c r="B497">
        <v>3149.69468793649</v>
      </c>
      <c r="C497">
        <v>-1.00510571810119</v>
      </c>
      <c r="D497">
        <v>9.0597645987813197E-2</v>
      </c>
      <c r="E497">
        <v>-11.094170352244999</v>
      </c>
      <c r="F497" s="1">
        <v>1.3389658847996201E-28</v>
      </c>
      <c r="G497" s="1">
        <v>1.54682954030278E-27</v>
      </c>
    </row>
    <row r="498" spans="1:7">
      <c r="A498" t="s">
        <v>502</v>
      </c>
      <c r="B498">
        <v>1753.4241950053299</v>
      </c>
      <c r="C498">
        <v>-0.71127985656606896</v>
      </c>
      <c r="D498">
        <v>6.4172242944643701E-2</v>
      </c>
      <c r="E498">
        <v>-11.0839176554828</v>
      </c>
      <c r="F498" s="1">
        <v>1.50155361024611E-28</v>
      </c>
      <c r="G498" s="1">
        <v>1.7311674419940002E-27</v>
      </c>
    </row>
    <row r="499" spans="1:7">
      <c r="A499" t="s">
        <v>503</v>
      </c>
      <c r="B499">
        <v>1962.11408625899</v>
      </c>
      <c r="C499">
        <v>1.20250674905928</v>
      </c>
      <c r="D499">
        <v>0.10857773251922299</v>
      </c>
      <c r="E499">
        <v>11.0750770085052</v>
      </c>
      <c r="F499" s="1">
        <v>1.65737605994636E-28</v>
      </c>
      <c r="G499" s="1">
        <v>1.9069808882515399E-27</v>
      </c>
    </row>
    <row r="500" spans="1:7">
      <c r="A500" t="s">
        <v>504</v>
      </c>
      <c r="B500">
        <v>2872.5656162251598</v>
      </c>
      <c r="C500">
        <v>-0.62897774323823497</v>
      </c>
      <c r="D500">
        <v>5.68534742163746E-2</v>
      </c>
      <c r="E500">
        <v>-11.0631364557327</v>
      </c>
      <c r="F500" s="1">
        <v>1.89357905062981E-28</v>
      </c>
      <c r="G500" s="1">
        <v>2.1743903727672999E-27</v>
      </c>
    </row>
    <row r="501" spans="1:7">
      <c r="A501" t="s">
        <v>505</v>
      </c>
      <c r="B501">
        <v>7338.1905506192697</v>
      </c>
      <c r="C501">
        <v>-0.88922092836385602</v>
      </c>
      <c r="D501">
        <v>8.06395067204837E-2</v>
      </c>
      <c r="E501">
        <v>-11.0271126960897</v>
      </c>
      <c r="F501" s="1">
        <v>2.8279886587416501E-28</v>
      </c>
      <c r="G501" s="1">
        <v>3.2408750029179302E-27</v>
      </c>
    </row>
    <row r="502" spans="1:7">
      <c r="A502" t="s">
        <v>506</v>
      </c>
      <c r="B502">
        <v>2151.5137169029499</v>
      </c>
      <c r="C502">
        <v>1.0369394098784901</v>
      </c>
      <c r="D502">
        <v>9.4211552732371903E-2</v>
      </c>
      <c r="E502">
        <v>11.0064995194818</v>
      </c>
      <c r="F502" s="1">
        <v>3.5555100981323101E-28</v>
      </c>
      <c r="G502" s="1">
        <v>4.0664816092411402E-27</v>
      </c>
    </row>
    <row r="503" spans="1:7">
      <c r="A503" t="s">
        <v>507</v>
      </c>
      <c r="B503">
        <v>2393.2855009127602</v>
      </c>
      <c r="C503">
        <v>-0.89211377552485405</v>
      </c>
      <c r="D503">
        <v>8.1143544764318606E-2</v>
      </c>
      <c r="E503">
        <v>-10.9942667419324</v>
      </c>
      <c r="F503" s="1">
        <v>4.0720971998274096E-28</v>
      </c>
      <c r="G503" s="1">
        <v>4.6480312659384501E-27</v>
      </c>
    </row>
    <row r="504" spans="1:7">
      <c r="A504" t="s">
        <v>508</v>
      </c>
      <c r="B504">
        <v>5498.1281317441199</v>
      </c>
      <c r="C504">
        <v>-0.57158081227898505</v>
      </c>
      <c r="D504">
        <v>5.2024844752343598E-2</v>
      </c>
      <c r="E504">
        <v>-10.986689436554901</v>
      </c>
      <c r="F504" s="1">
        <v>4.4287387231968296E-28</v>
      </c>
      <c r="G504" s="1">
        <v>5.0450641916337696E-27</v>
      </c>
    </row>
    <row r="505" spans="1:7">
      <c r="A505" t="s">
        <v>509</v>
      </c>
      <c r="B505">
        <v>168.77574035846899</v>
      </c>
      <c r="C505">
        <v>2.3014197913715999</v>
      </c>
      <c r="D505">
        <v>0.20950598509431201</v>
      </c>
      <c r="E505">
        <v>10.984983509352199</v>
      </c>
      <c r="F505" s="1">
        <v>4.5132101249215998E-28</v>
      </c>
      <c r="G505" s="1">
        <v>5.1310900825001497E-27</v>
      </c>
    </row>
    <row r="506" spans="1:7">
      <c r="A506" t="s">
        <v>510</v>
      </c>
      <c r="B506">
        <v>4484.1196189204102</v>
      </c>
      <c r="C506">
        <v>0.70598818785524697</v>
      </c>
      <c r="D506">
        <v>6.4356537635926095E-2</v>
      </c>
      <c r="E506">
        <v>10.969952918367399</v>
      </c>
      <c r="F506" s="1">
        <v>5.3300141931984102E-28</v>
      </c>
      <c r="G506" s="1">
        <v>6.0477190746587899E-27</v>
      </c>
    </row>
    <row r="507" spans="1:7">
      <c r="A507" t="s">
        <v>511</v>
      </c>
      <c r="B507">
        <v>9299.3619991017404</v>
      </c>
      <c r="C507">
        <v>0.91061328497955596</v>
      </c>
      <c r="D507">
        <v>8.3085618640139802E-2</v>
      </c>
      <c r="E507">
        <v>10.959938673907001</v>
      </c>
      <c r="F507" s="1">
        <v>5.9539701454495999E-28</v>
      </c>
      <c r="G507" s="1">
        <v>6.7423416864478707E-27</v>
      </c>
    </row>
    <row r="508" spans="1:7">
      <c r="A508" t="s">
        <v>512</v>
      </c>
      <c r="B508">
        <v>19597.906869026101</v>
      </c>
      <c r="C508">
        <v>-0.70060703685412695</v>
      </c>
      <c r="D508">
        <v>6.3928104129876401E-2</v>
      </c>
      <c r="E508">
        <v>-10.9592963281184</v>
      </c>
      <c r="F508" s="1">
        <v>5.9963789886237596E-28</v>
      </c>
      <c r="G508" s="1">
        <v>6.7769727031191596E-27</v>
      </c>
    </row>
    <row r="509" spans="1:7">
      <c r="A509" t="s">
        <v>513</v>
      </c>
      <c r="B509">
        <v>1984.4047487902101</v>
      </c>
      <c r="C509">
        <v>-0.68027109459989799</v>
      </c>
      <c r="D509">
        <v>6.2096239578068098E-2</v>
      </c>
      <c r="E509">
        <v>-10.9551093467529</v>
      </c>
      <c r="F509" s="1">
        <v>6.2802475285426296E-28</v>
      </c>
      <c r="G509" s="1">
        <v>7.0838225075884394E-27</v>
      </c>
    </row>
    <row r="510" spans="1:7">
      <c r="A510" t="s">
        <v>514</v>
      </c>
      <c r="B510">
        <v>3552.12905160542</v>
      </c>
      <c r="C510">
        <v>-0.70325070408465895</v>
      </c>
      <c r="D510">
        <v>6.4200247514790504E-2</v>
      </c>
      <c r="E510">
        <v>-10.9540185794867</v>
      </c>
      <c r="F510" s="1">
        <v>6.3563623266526498E-28</v>
      </c>
      <c r="G510" s="1">
        <v>7.1555905956227301E-27</v>
      </c>
    </row>
    <row r="511" spans="1:7">
      <c r="A511" t="s">
        <v>515</v>
      </c>
      <c r="B511">
        <v>4315.6952884899301</v>
      </c>
      <c r="C511">
        <v>-0.91245700599509505</v>
      </c>
      <c r="D511">
        <v>8.3577990977659902E-2</v>
      </c>
      <c r="E511">
        <v>-10.917431674554001</v>
      </c>
      <c r="F511" s="1">
        <v>9.5148380084334205E-28</v>
      </c>
      <c r="G511" s="1">
        <v>1.0669280193409699E-26</v>
      </c>
    </row>
    <row r="512" spans="1:7">
      <c r="A512" t="s">
        <v>516</v>
      </c>
      <c r="B512">
        <v>1265.2365692072401</v>
      </c>
      <c r="C512">
        <v>0.80439080598938095</v>
      </c>
      <c r="D512">
        <v>7.3678534467775697E-2</v>
      </c>
      <c r="E512">
        <v>10.917573371945799</v>
      </c>
      <c r="F512" s="1">
        <v>9.5000087946648695E-28</v>
      </c>
      <c r="G512" s="1">
        <v>1.0669280193409699E-26</v>
      </c>
    </row>
    <row r="513" spans="1:7">
      <c r="A513" t="s">
        <v>517</v>
      </c>
      <c r="B513">
        <v>297.94512591657201</v>
      </c>
      <c r="C513">
        <v>1.3040727229454001</v>
      </c>
      <c r="D513">
        <v>0.119456830721492</v>
      </c>
      <c r="E513">
        <v>10.916686095463101</v>
      </c>
      <c r="F513" s="1">
        <v>9.5932449590955092E-28</v>
      </c>
      <c r="G513" s="1">
        <v>1.07361901593002E-26</v>
      </c>
    </row>
    <row r="514" spans="1:7">
      <c r="A514" t="s">
        <v>518</v>
      </c>
      <c r="B514">
        <v>2186.3865368225702</v>
      </c>
      <c r="C514">
        <v>-0.71682151325675103</v>
      </c>
      <c r="D514">
        <v>6.5844330210968596E-2</v>
      </c>
      <c r="E514">
        <v>-10.8866095373743</v>
      </c>
      <c r="F514" s="1">
        <v>1.33518848037234E-27</v>
      </c>
      <c r="G514" s="1">
        <v>1.4913508757375299E-26</v>
      </c>
    </row>
    <row r="515" spans="1:7">
      <c r="A515" t="s">
        <v>519</v>
      </c>
      <c r="B515">
        <v>392.30539558252201</v>
      </c>
      <c r="C515">
        <v>1.3900727309716501</v>
      </c>
      <c r="D515">
        <v>0.12773486655733701</v>
      </c>
      <c r="E515">
        <v>10.882484700038299</v>
      </c>
      <c r="F515" s="1">
        <v>1.39702122253197E-27</v>
      </c>
      <c r="G515" s="1">
        <v>1.5573796897097601E-26</v>
      </c>
    </row>
    <row r="516" spans="1:7">
      <c r="A516" t="s">
        <v>520</v>
      </c>
      <c r="B516">
        <v>1290.43451806608</v>
      </c>
      <c r="C516">
        <v>-0.68244646979438695</v>
      </c>
      <c r="D516">
        <v>6.2837443700464707E-2</v>
      </c>
      <c r="E516">
        <v>-10.8605065643264</v>
      </c>
      <c r="F516" s="1">
        <v>1.7776037712687801E-27</v>
      </c>
      <c r="G516" s="1">
        <v>1.9777999241495299E-26</v>
      </c>
    </row>
    <row r="517" spans="1:7">
      <c r="A517" t="s">
        <v>521</v>
      </c>
      <c r="B517">
        <v>2597.06835710826</v>
      </c>
      <c r="C517">
        <v>0.63076218978193499</v>
      </c>
      <c r="D517">
        <v>5.8174744645396903E-2</v>
      </c>
      <c r="E517">
        <v>10.842543334341</v>
      </c>
      <c r="F517" s="1">
        <v>2.1637072583061698E-27</v>
      </c>
      <c r="G517" s="1">
        <v>2.40272143218883E-26</v>
      </c>
    </row>
    <row r="518" spans="1:7">
      <c r="A518" t="s">
        <v>522</v>
      </c>
      <c r="B518">
        <v>2936.8183448322002</v>
      </c>
      <c r="C518">
        <v>-0.51291979726352499</v>
      </c>
      <c r="D518">
        <v>4.74195432772751E-2</v>
      </c>
      <c r="E518">
        <v>-10.8166330127716</v>
      </c>
      <c r="F518" s="1">
        <v>2.8713278066232401E-27</v>
      </c>
      <c r="G518" s="1">
        <v>3.1823420371278902E-26</v>
      </c>
    </row>
    <row r="519" spans="1:7">
      <c r="A519" t="s">
        <v>523</v>
      </c>
      <c r="B519">
        <v>1093.9206506672499</v>
      </c>
      <c r="C519">
        <v>-0.67282749474179604</v>
      </c>
      <c r="D519">
        <v>6.2204734689192603E-2</v>
      </c>
      <c r="E519">
        <v>-10.8163389507824</v>
      </c>
      <c r="F519" s="1">
        <v>2.8805522550135399E-27</v>
      </c>
      <c r="G519" s="1">
        <v>3.1864023979203899E-26</v>
      </c>
    </row>
    <row r="520" spans="1:7">
      <c r="A520" t="s">
        <v>524</v>
      </c>
      <c r="B520">
        <v>1151.96033724325</v>
      </c>
      <c r="C520">
        <v>-0.97392701235193702</v>
      </c>
      <c r="D520">
        <v>9.0254642133848206E-2</v>
      </c>
      <c r="E520">
        <v>-10.7908799960405</v>
      </c>
      <c r="F520" s="1">
        <v>3.8013201267118397E-27</v>
      </c>
      <c r="G520" s="1">
        <v>4.1968332034795398E-26</v>
      </c>
    </row>
    <row r="521" spans="1:7">
      <c r="A521" t="s">
        <v>525</v>
      </c>
      <c r="B521">
        <v>696.41103468035499</v>
      </c>
      <c r="C521">
        <v>1.0342173064120099</v>
      </c>
      <c r="D521">
        <v>9.5949001598838096E-2</v>
      </c>
      <c r="E521">
        <v>10.7788230120004</v>
      </c>
      <c r="F521" s="1">
        <v>4.3339557830560097E-27</v>
      </c>
      <c r="G521" s="1">
        <v>4.7756858917136399E-26</v>
      </c>
    </row>
    <row r="522" spans="1:7">
      <c r="A522" t="s">
        <v>526</v>
      </c>
      <c r="B522">
        <v>2588.6094858965198</v>
      </c>
      <c r="C522">
        <v>-0.665032282915069</v>
      </c>
      <c r="D522">
        <v>6.1747580510407102E-2</v>
      </c>
      <c r="E522">
        <v>-10.7701755666845</v>
      </c>
      <c r="F522" s="1">
        <v>4.7609246903230398E-27</v>
      </c>
      <c r="G522" s="1">
        <v>5.2361033542324501E-26</v>
      </c>
    </row>
    <row r="523" spans="1:7">
      <c r="A523" t="s">
        <v>527</v>
      </c>
      <c r="B523">
        <v>792.653376759568</v>
      </c>
      <c r="C523">
        <v>1.10237586616064</v>
      </c>
      <c r="D523">
        <v>0.10235716653992501</v>
      </c>
      <c r="E523">
        <v>10.769894316395099</v>
      </c>
      <c r="F523" s="1">
        <v>4.7754903971705801E-27</v>
      </c>
      <c r="G523" s="1">
        <v>5.2420612980435695E-26</v>
      </c>
    </row>
    <row r="524" spans="1:7">
      <c r="A524" t="s">
        <v>528</v>
      </c>
      <c r="B524">
        <v>13281.250827509701</v>
      </c>
      <c r="C524">
        <v>-0.59532058212928296</v>
      </c>
      <c r="D524">
        <v>5.5367958703657502E-2</v>
      </c>
      <c r="E524">
        <v>-10.7520774843006</v>
      </c>
      <c r="F524" s="1">
        <v>5.7941663081751197E-27</v>
      </c>
      <c r="G524" s="1">
        <v>6.3481019016909097E-26</v>
      </c>
    </row>
    <row r="525" spans="1:7">
      <c r="A525" t="s">
        <v>529</v>
      </c>
      <c r="B525">
        <v>2337.9144714619301</v>
      </c>
      <c r="C525">
        <v>0.61775666389529904</v>
      </c>
      <c r="D525">
        <v>5.7462946545017698E-2</v>
      </c>
      <c r="E525">
        <v>10.7505218760638</v>
      </c>
      <c r="F525" s="1">
        <v>5.8927259557446701E-27</v>
      </c>
      <c r="G525" s="1">
        <v>6.4437633065681197E-26</v>
      </c>
    </row>
    <row r="526" spans="1:7">
      <c r="A526" t="s">
        <v>530</v>
      </c>
      <c r="B526">
        <v>1886.78273453405</v>
      </c>
      <c r="C526">
        <v>-1.1063606330475499</v>
      </c>
      <c r="D526">
        <v>0.103126009941073</v>
      </c>
      <c r="E526">
        <v>-10.7282404669757</v>
      </c>
      <c r="F526" s="1">
        <v>7.5010834891638802E-27</v>
      </c>
      <c r="G526" s="1">
        <v>8.1868968367445795E-26</v>
      </c>
    </row>
    <row r="527" spans="1:7">
      <c r="A527" t="s">
        <v>531</v>
      </c>
      <c r="B527">
        <v>526.10843459598505</v>
      </c>
      <c r="C527">
        <v>-1.32335423688334</v>
      </c>
      <c r="D527">
        <v>0.123452974278046</v>
      </c>
      <c r="E527">
        <v>-10.719500640809301</v>
      </c>
      <c r="F527" s="1">
        <v>8.2447252638997804E-27</v>
      </c>
      <c r="G527" s="1">
        <v>8.9814212475562204E-26</v>
      </c>
    </row>
    <row r="528" spans="1:7">
      <c r="A528" t="s">
        <v>532</v>
      </c>
      <c r="B528">
        <v>5491.0112987953498</v>
      </c>
      <c r="C528">
        <v>-1.09940810997264</v>
      </c>
      <c r="D528">
        <v>0.102564519161431</v>
      </c>
      <c r="E528">
        <v>-10.7191855327887</v>
      </c>
      <c r="F528" s="1">
        <v>8.2728601061752593E-27</v>
      </c>
      <c r="G528" s="1">
        <v>8.9949693374543103E-26</v>
      </c>
    </row>
    <row r="529" spans="1:7">
      <c r="A529" t="s">
        <v>533</v>
      </c>
      <c r="B529">
        <v>3401.8153583066</v>
      </c>
      <c r="C529">
        <v>0.94637078255215401</v>
      </c>
      <c r="D529">
        <v>8.83765295966005E-2</v>
      </c>
      <c r="E529">
        <v>10.7083949423214</v>
      </c>
      <c r="F529" s="1">
        <v>9.2959493521282095E-27</v>
      </c>
      <c r="G529" s="1">
        <v>1.0088217762821E-25</v>
      </c>
    </row>
    <row r="530" spans="1:7">
      <c r="A530" t="s">
        <v>534</v>
      </c>
      <c r="B530">
        <v>7135.5643463979304</v>
      </c>
      <c r="C530">
        <v>-0.94028558574872401</v>
      </c>
      <c r="D530">
        <v>8.7843803004986704E-2</v>
      </c>
      <c r="E530">
        <v>-10.704062820405699</v>
      </c>
      <c r="F530" s="1">
        <v>9.7411317354166802E-27</v>
      </c>
      <c r="G530" s="1">
        <v>1.0551358193561001E-25</v>
      </c>
    </row>
    <row r="531" spans="1:7">
      <c r="A531" t="s">
        <v>535</v>
      </c>
      <c r="B531">
        <v>255.03016256004199</v>
      </c>
      <c r="C531">
        <v>1.6295410323816799</v>
      </c>
      <c r="D531">
        <v>0.15230801135220001</v>
      </c>
      <c r="E531">
        <v>10.698984366708601</v>
      </c>
      <c r="F531" s="1">
        <v>1.0289985127808199E-26</v>
      </c>
      <c r="G531" s="1">
        <v>1.11248329778002E-25</v>
      </c>
    </row>
    <row r="532" spans="1:7">
      <c r="A532" t="s">
        <v>536</v>
      </c>
      <c r="B532">
        <v>61.097770357234602</v>
      </c>
      <c r="C532">
        <v>3.14257832085279</v>
      </c>
      <c r="D532">
        <v>0.294210076129097</v>
      </c>
      <c r="E532">
        <v>10.681409563531901</v>
      </c>
      <c r="F532" s="1">
        <v>1.24368723334475E-26</v>
      </c>
      <c r="G532" s="1">
        <v>1.34205797496524E-25</v>
      </c>
    </row>
    <row r="533" spans="1:7">
      <c r="A533" t="s">
        <v>537</v>
      </c>
      <c r="B533">
        <v>1092.55763189808</v>
      </c>
      <c r="C533">
        <v>-0.69082075214267102</v>
      </c>
      <c r="D533">
        <v>6.4740600058343506E-2</v>
      </c>
      <c r="E533">
        <v>-10.6705954458271</v>
      </c>
      <c r="F533" s="1">
        <v>1.3972806933287601E-26</v>
      </c>
      <c r="G533" s="1">
        <v>1.50496585954395E-25</v>
      </c>
    </row>
    <row r="534" spans="1:7">
      <c r="A534" t="s">
        <v>538</v>
      </c>
      <c r="B534">
        <v>944.44459657943605</v>
      </c>
      <c r="C534">
        <v>0.66864132902361695</v>
      </c>
      <c r="D534">
        <v>6.2716459978213998E-2</v>
      </c>
      <c r="E534">
        <v>10.661337219222601</v>
      </c>
      <c r="F534" s="1">
        <v>1.54361845315454E-26</v>
      </c>
      <c r="G534" s="1">
        <v>1.6594622395076E-25</v>
      </c>
    </row>
    <row r="535" spans="1:7">
      <c r="A535" t="s">
        <v>539</v>
      </c>
      <c r="B535">
        <v>1660.95783673196</v>
      </c>
      <c r="C535">
        <v>-0.64705049364322897</v>
      </c>
      <c r="D535">
        <v>6.0729820262961802E-2</v>
      </c>
      <c r="E535">
        <v>-10.654576134779999</v>
      </c>
      <c r="F535" s="1">
        <v>1.6599912193265599E-26</v>
      </c>
      <c r="G535" s="1">
        <v>1.7812265330976099E-25</v>
      </c>
    </row>
    <row r="536" spans="1:7">
      <c r="A536" t="s">
        <v>540</v>
      </c>
      <c r="B536">
        <v>6098.6310160387302</v>
      </c>
      <c r="C536">
        <v>-0.64169872795908101</v>
      </c>
      <c r="D536">
        <v>6.0254928278850803E-2</v>
      </c>
      <c r="E536">
        <v>-10.649730176250401</v>
      </c>
      <c r="F536" s="1">
        <v>1.7487118764876701E-26</v>
      </c>
      <c r="G536" s="1">
        <v>1.87291944902324E-25</v>
      </c>
    </row>
    <row r="537" spans="1:7">
      <c r="A537" t="s">
        <v>541</v>
      </c>
      <c r="B537">
        <v>527.82729274440703</v>
      </c>
      <c r="C537">
        <v>-1.24665526735328</v>
      </c>
      <c r="D537">
        <v>0.117237729771862</v>
      </c>
      <c r="E537">
        <v>-10.6335671100012</v>
      </c>
      <c r="F537" s="1">
        <v>2.0800132358995299E-26</v>
      </c>
      <c r="G537" s="1">
        <v>2.2235962391239401E-25</v>
      </c>
    </row>
    <row r="538" spans="1:7">
      <c r="A538" t="s">
        <v>542</v>
      </c>
      <c r="B538">
        <v>551.81769535256603</v>
      </c>
      <c r="C538">
        <v>0.98890253170247</v>
      </c>
      <c r="D538">
        <v>9.31362034149672E-2</v>
      </c>
      <c r="E538">
        <v>10.617810211743601</v>
      </c>
      <c r="F538" s="1">
        <v>2.4627038769697099E-26</v>
      </c>
      <c r="G538" s="1">
        <v>2.6278013435822001E-25</v>
      </c>
    </row>
    <row r="539" spans="1:7">
      <c r="A539" t="s">
        <v>543</v>
      </c>
      <c r="B539">
        <v>1556.4255596248099</v>
      </c>
      <c r="C539">
        <v>0.88319351702954796</v>
      </c>
      <c r="D539">
        <v>8.32013580914822E-2</v>
      </c>
      <c r="E539">
        <v>10.6151334219623</v>
      </c>
      <c r="F539" s="1">
        <v>2.53432111005568E-26</v>
      </c>
      <c r="G539" s="1">
        <v>2.6991933012303101E-25</v>
      </c>
    </row>
    <row r="540" spans="1:7">
      <c r="A540" t="s">
        <v>544</v>
      </c>
      <c r="B540">
        <v>360.80846285528298</v>
      </c>
      <c r="C540">
        <v>-1.3321042634387601</v>
      </c>
      <c r="D540">
        <v>0.12554957133118499</v>
      </c>
      <c r="E540">
        <v>-10.610185676579</v>
      </c>
      <c r="F540" s="1">
        <v>2.6721751666704502E-26</v>
      </c>
      <c r="G540" s="1">
        <v>2.8407353812656199E-25</v>
      </c>
    </row>
    <row r="541" spans="1:7">
      <c r="A541" t="s">
        <v>545</v>
      </c>
      <c r="B541">
        <v>1118.3207699875099</v>
      </c>
      <c r="C541">
        <v>-2.8196278438151001</v>
      </c>
      <c r="D541">
        <v>0.265803701590346</v>
      </c>
      <c r="E541">
        <v>-10.6079329480546</v>
      </c>
      <c r="F541" s="1">
        <v>2.7373789220825598E-26</v>
      </c>
      <c r="G541" s="1">
        <v>2.9046631895431602E-25</v>
      </c>
    </row>
    <row r="542" spans="1:7">
      <c r="A542" t="s">
        <v>546</v>
      </c>
      <c r="B542">
        <v>14096.3311850475</v>
      </c>
      <c r="C542">
        <v>-1.0990045818944001</v>
      </c>
      <c r="D542">
        <v>0.103831268095149</v>
      </c>
      <c r="E542">
        <v>-10.5845243158091</v>
      </c>
      <c r="F542" s="1">
        <v>3.5156187021559502E-26</v>
      </c>
      <c r="G542" s="1">
        <v>3.72356657363283E-25</v>
      </c>
    </row>
    <row r="543" spans="1:7">
      <c r="A543" t="s">
        <v>547</v>
      </c>
      <c r="B543">
        <v>996.95139696011699</v>
      </c>
      <c r="C543">
        <v>-0.734385187120698</v>
      </c>
      <c r="D543">
        <v>6.9555240956375594E-2</v>
      </c>
      <c r="E543">
        <v>-10.5583012440615</v>
      </c>
      <c r="F543" s="1">
        <v>4.6500058646242701E-26</v>
      </c>
      <c r="G543" s="1">
        <v>4.9159656096488998E-25</v>
      </c>
    </row>
    <row r="544" spans="1:7">
      <c r="A544" t="s">
        <v>548</v>
      </c>
      <c r="B544">
        <v>635.74124701801202</v>
      </c>
      <c r="C544">
        <v>0.87402296711921601</v>
      </c>
      <c r="D544">
        <v>8.2823784841434503E-2</v>
      </c>
      <c r="E544">
        <v>10.552801574964599</v>
      </c>
      <c r="F544" s="1">
        <v>4.93046144844021E-26</v>
      </c>
      <c r="G544" s="1">
        <v>5.2028626334368999E-25</v>
      </c>
    </row>
    <row r="545" spans="1:7">
      <c r="A545" t="s">
        <v>549</v>
      </c>
      <c r="B545">
        <v>2174.5432602167298</v>
      </c>
      <c r="C545">
        <v>-0.64410561152136603</v>
      </c>
      <c r="D545">
        <v>6.10502849882621E-2</v>
      </c>
      <c r="E545">
        <v>-10.550411216675</v>
      </c>
      <c r="F545" s="1">
        <v>5.0575255675531503E-26</v>
      </c>
      <c r="G545" s="1">
        <v>5.3271363055293301E-25</v>
      </c>
    </row>
    <row r="546" spans="1:7">
      <c r="A546" t="s">
        <v>550</v>
      </c>
      <c r="B546">
        <v>3911.2723596144101</v>
      </c>
      <c r="C546">
        <v>-0.57387459706729504</v>
      </c>
      <c r="D546">
        <v>5.4401648998332802E-2</v>
      </c>
      <c r="E546">
        <v>-10.548845625706701</v>
      </c>
      <c r="F546" s="1">
        <v>5.14250130593924E-26</v>
      </c>
      <c r="G546" s="1">
        <v>5.4067032078957498E-25</v>
      </c>
    </row>
    <row r="547" spans="1:7">
      <c r="A547" t="s">
        <v>551</v>
      </c>
      <c r="B547">
        <v>1097.1879148836399</v>
      </c>
      <c r="C547">
        <v>-0.71489729946241198</v>
      </c>
      <c r="D547">
        <v>6.7961036354859394E-2</v>
      </c>
      <c r="E547">
        <v>-10.5192230402369</v>
      </c>
      <c r="F547" s="1">
        <v>7.0452136667790895E-26</v>
      </c>
      <c r="G547" s="1">
        <v>7.3890352199020196E-25</v>
      </c>
    </row>
    <row r="548" spans="1:7">
      <c r="A548" t="s">
        <v>552</v>
      </c>
      <c r="B548">
        <v>1535.0991438211699</v>
      </c>
      <c r="C548">
        <v>-0.95952430219768403</v>
      </c>
      <c r="D548">
        <v>9.1217261395584198E-2</v>
      </c>
      <c r="E548">
        <v>-10.519108856343401</v>
      </c>
      <c r="F548" s="1">
        <v>7.0537561348802898E-26</v>
      </c>
      <c r="G548" s="1">
        <v>7.3890352199020196E-25</v>
      </c>
    </row>
    <row r="549" spans="1:7">
      <c r="A549" t="s">
        <v>553</v>
      </c>
      <c r="B549">
        <v>1917.9809849626899</v>
      </c>
      <c r="C549">
        <v>-1.0801819190020201</v>
      </c>
      <c r="D549">
        <v>0.102747343362873</v>
      </c>
      <c r="E549">
        <v>-10.5129912234045</v>
      </c>
      <c r="F549" s="1">
        <v>7.5267644534592003E-26</v>
      </c>
      <c r="G549" s="1">
        <v>7.8701387442191997E-25</v>
      </c>
    </row>
    <row r="550" spans="1:7">
      <c r="A550" t="s">
        <v>554</v>
      </c>
      <c r="B550">
        <v>381.61251042753003</v>
      </c>
      <c r="C550">
        <v>-1.04032754740807</v>
      </c>
      <c r="D550">
        <v>9.8963348590666494E-2</v>
      </c>
      <c r="E550">
        <v>-10.512250870886399</v>
      </c>
      <c r="F550" s="1">
        <v>7.5860991416143497E-26</v>
      </c>
      <c r="G550" s="1">
        <v>7.91773189097454E-25</v>
      </c>
    </row>
    <row r="551" spans="1:7">
      <c r="A551" t="s">
        <v>555</v>
      </c>
      <c r="B551">
        <v>5473.0676772002498</v>
      </c>
      <c r="C551">
        <v>0.50388721772851897</v>
      </c>
      <c r="D551">
        <v>4.7939302139860702E-2</v>
      </c>
      <c r="E551">
        <v>10.510941862658999</v>
      </c>
      <c r="F551" s="1">
        <v>7.6921447814377499E-26</v>
      </c>
      <c r="G551" s="1">
        <v>8.0138162904796897E-25</v>
      </c>
    </row>
    <row r="552" spans="1:7">
      <c r="A552" t="s">
        <v>556</v>
      </c>
      <c r="B552">
        <v>5312.41088684632</v>
      </c>
      <c r="C552">
        <v>-1.17941277184645</v>
      </c>
      <c r="D552">
        <v>0.11227257068731999</v>
      </c>
      <c r="E552">
        <v>-10.504905736336299</v>
      </c>
      <c r="F552" s="1">
        <v>8.2004684295495602E-26</v>
      </c>
      <c r="G552" s="1">
        <v>8.5278918514190492E-25</v>
      </c>
    </row>
    <row r="553" spans="1:7">
      <c r="A553" t="s">
        <v>557</v>
      </c>
      <c r="B553">
        <v>7181.5977210691199</v>
      </c>
      <c r="C553">
        <v>-0.51019660625855401</v>
      </c>
      <c r="D553">
        <v>4.8576418464921903E-2</v>
      </c>
      <c r="E553">
        <v>-10.5029687733561</v>
      </c>
      <c r="F553" s="1">
        <v>8.3705384950498599E-26</v>
      </c>
      <c r="G553" s="1">
        <v>8.6889828943180608E-25</v>
      </c>
    </row>
    <row r="554" spans="1:7">
      <c r="A554" t="s">
        <v>558</v>
      </c>
      <c r="B554">
        <v>632.12807322065896</v>
      </c>
      <c r="C554">
        <v>0.94918662002446896</v>
      </c>
      <c r="D554">
        <v>9.0496141386713094E-2</v>
      </c>
      <c r="E554">
        <v>10.488697147520901</v>
      </c>
      <c r="F554" s="1">
        <v>9.73616133817177E-26</v>
      </c>
      <c r="G554" s="1">
        <v>1.0088282905555899E-24</v>
      </c>
    </row>
    <row r="555" spans="1:7">
      <c r="A555" t="s">
        <v>559</v>
      </c>
      <c r="B555">
        <v>1062.8327915707901</v>
      </c>
      <c r="C555">
        <v>-0.65414717088291496</v>
      </c>
      <c r="D555">
        <v>6.2452093951936002E-2</v>
      </c>
      <c r="E555">
        <v>-10.474383315095199</v>
      </c>
      <c r="F555" s="1">
        <v>1.1327345534694599E-25</v>
      </c>
      <c r="G555" s="1">
        <v>1.1715828504296E-24</v>
      </c>
    </row>
    <row r="556" spans="1:7">
      <c r="A556" t="s">
        <v>560</v>
      </c>
      <c r="B556">
        <v>1008.0226236349901</v>
      </c>
      <c r="C556">
        <v>-0.78174117623068196</v>
      </c>
      <c r="D556">
        <v>7.4769072410895296E-2</v>
      </c>
      <c r="E556">
        <v>-10.4554082460005</v>
      </c>
      <c r="F556" s="1">
        <v>1.3840144592440899E-25</v>
      </c>
      <c r="G556" s="1">
        <v>1.4289014146790301E-24</v>
      </c>
    </row>
    <row r="557" spans="1:7">
      <c r="A557" t="s">
        <v>561</v>
      </c>
      <c r="B557">
        <v>7063.77868926882</v>
      </c>
      <c r="C557">
        <v>-0.71882860586803299</v>
      </c>
      <c r="D557">
        <v>6.8796048075142099E-2</v>
      </c>
      <c r="E557">
        <v>-10.4486903823734</v>
      </c>
      <c r="F557" s="1">
        <v>1.48562449086151E-25</v>
      </c>
      <c r="G557" s="1">
        <v>1.53104826126555E-24</v>
      </c>
    </row>
    <row r="558" spans="1:7">
      <c r="A558" t="s">
        <v>562</v>
      </c>
      <c r="B558">
        <v>523.71756006796602</v>
      </c>
      <c r="C558">
        <v>1.30967288346664</v>
      </c>
      <c r="D558">
        <v>0.125365112435156</v>
      </c>
      <c r="E558">
        <v>10.4468688140335</v>
      </c>
      <c r="F558" s="1">
        <v>1.5144280659405799E-25</v>
      </c>
      <c r="G558" s="1">
        <v>1.55793048794246E-24</v>
      </c>
    </row>
    <row r="559" spans="1:7">
      <c r="A559" t="s">
        <v>563</v>
      </c>
      <c r="B559">
        <v>1828.2518617886101</v>
      </c>
      <c r="C559">
        <v>-0.87038966429586695</v>
      </c>
      <c r="D559">
        <v>8.3422692103479607E-2</v>
      </c>
      <c r="E559">
        <v>-10.433488087584299</v>
      </c>
      <c r="F559" s="1">
        <v>1.74367364281082E-25</v>
      </c>
      <c r="G559" s="1">
        <v>1.7905465901982099E-24</v>
      </c>
    </row>
    <row r="560" spans="1:7">
      <c r="A560" t="s">
        <v>564</v>
      </c>
      <c r="B560">
        <v>1171.8617331677899</v>
      </c>
      <c r="C560">
        <v>0.70647367583483101</v>
      </c>
      <c r="D560">
        <v>6.7777456024988594E-2</v>
      </c>
      <c r="E560">
        <v>10.423431584306799</v>
      </c>
      <c r="F560" s="1">
        <v>1.9383079069786801E-25</v>
      </c>
      <c r="G560" s="1">
        <v>1.9868522910532802E-24</v>
      </c>
    </row>
    <row r="561" spans="1:7">
      <c r="A561" t="s">
        <v>565</v>
      </c>
      <c r="B561">
        <v>2443.3590957777401</v>
      </c>
      <c r="C561">
        <v>-0.76434068388545995</v>
      </c>
      <c r="D561">
        <v>7.3380235967817703E-2</v>
      </c>
      <c r="E561">
        <v>-10.416165522017099</v>
      </c>
      <c r="F561" s="1">
        <v>2.0921899203858102E-25</v>
      </c>
      <c r="G561" s="1">
        <v>2.1407586149662E-24</v>
      </c>
    </row>
    <row r="562" spans="1:7">
      <c r="A562" t="s">
        <v>566</v>
      </c>
      <c r="B562">
        <v>3422.0260139869602</v>
      </c>
      <c r="C562">
        <v>-0.58911305423703897</v>
      </c>
      <c r="D562">
        <v>5.6687502136876303E-2</v>
      </c>
      <c r="E562">
        <v>-10.3922916344873</v>
      </c>
      <c r="F562" s="1">
        <v>2.6881541873083902E-25</v>
      </c>
      <c r="G562" s="1">
        <v>2.7456548116358401E-24</v>
      </c>
    </row>
    <row r="563" spans="1:7">
      <c r="A563" t="s">
        <v>567</v>
      </c>
      <c r="B563">
        <v>1306.58005027882</v>
      </c>
      <c r="C563">
        <v>-0.86149811585698599</v>
      </c>
      <c r="D563">
        <v>8.2920158122677598E-2</v>
      </c>
      <c r="E563">
        <v>-10.389489544658501</v>
      </c>
      <c r="F563" s="1">
        <v>2.7683068301208398E-25</v>
      </c>
      <c r="G563" s="1">
        <v>2.82249077163566E-24</v>
      </c>
    </row>
    <row r="564" spans="1:7">
      <c r="A564" t="s">
        <v>568</v>
      </c>
      <c r="B564">
        <v>339.40600738228102</v>
      </c>
      <c r="C564">
        <v>1.0113642353238299</v>
      </c>
      <c r="D564">
        <v>9.7639570413800503E-2</v>
      </c>
      <c r="E564">
        <v>10.3581389291004</v>
      </c>
      <c r="F564" s="1">
        <v>3.8436779830809202E-25</v>
      </c>
      <c r="G564" s="1">
        <v>3.91194935045358E-24</v>
      </c>
    </row>
    <row r="565" spans="1:7">
      <c r="A565" t="s">
        <v>569</v>
      </c>
      <c r="B565">
        <v>2365.33429144713</v>
      </c>
      <c r="C565">
        <v>0.53153795804186199</v>
      </c>
      <c r="D565">
        <v>5.1332767477901102E-2</v>
      </c>
      <c r="E565">
        <v>10.3547496883095</v>
      </c>
      <c r="F565" s="1">
        <v>3.9822684647219702E-25</v>
      </c>
      <c r="G565" s="1">
        <v>4.0458153019249801E-24</v>
      </c>
    </row>
    <row r="566" spans="1:7">
      <c r="A566" t="s">
        <v>570</v>
      </c>
      <c r="B566">
        <v>302.08125465500399</v>
      </c>
      <c r="C566">
        <v>1.4630532870509001</v>
      </c>
      <c r="D566">
        <v>0.14140024376176399</v>
      </c>
      <c r="E566">
        <v>10.3468936695464</v>
      </c>
      <c r="F566" s="1">
        <v>4.3228430485641897E-25</v>
      </c>
      <c r="G566" s="1">
        <v>4.384051445712E-24</v>
      </c>
    </row>
    <row r="567" spans="1:7">
      <c r="A567" t="s">
        <v>571</v>
      </c>
      <c r="B567">
        <v>10739.635402333401</v>
      </c>
      <c r="C567">
        <v>-0.63162329183975796</v>
      </c>
      <c r="D567">
        <v>6.11318912612588E-2</v>
      </c>
      <c r="E567">
        <v>-10.332140537586101</v>
      </c>
      <c r="F567" s="1">
        <v>5.0422625648969804E-25</v>
      </c>
      <c r="G567" s="1">
        <v>5.10462270262539E-24</v>
      </c>
    </row>
    <row r="568" spans="1:7">
      <c r="A568" t="s">
        <v>572</v>
      </c>
      <c r="B568">
        <v>3908.18079606124</v>
      </c>
      <c r="C568">
        <v>-0.76242669186505097</v>
      </c>
      <c r="D568">
        <v>7.3909578758564604E-2</v>
      </c>
      <c r="E568">
        <v>-10.315668207981799</v>
      </c>
      <c r="F568" s="1">
        <v>5.9863422689580696E-25</v>
      </c>
      <c r="G568" s="1">
        <v>6.0496898061957197E-24</v>
      </c>
    </row>
    <row r="569" spans="1:7">
      <c r="A569" t="s">
        <v>573</v>
      </c>
      <c r="B569">
        <v>212.49376344625</v>
      </c>
      <c r="C569">
        <v>-1.2825909177416299</v>
      </c>
      <c r="D569">
        <v>0.124633322320139</v>
      </c>
      <c r="E569">
        <v>-10.2909149324216</v>
      </c>
      <c r="F569" s="1">
        <v>7.7437030123567101E-25</v>
      </c>
      <c r="G569" s="1">
        <v>7.8118694121133697E-24</v>
      </c>
    </row>
    <row r="570" spans="1:7">
      <c r="A570" t="s">
        <v>574</v>
      </c>
      <c r="B570">
        <v>620.30959184754795</v>
      </c>
      <c r="C570">
        <v>1.6217179950234</v>
      </c>
      <c r="D570">
        <v>0.15764378538401999</v>
      </c>
      <c r="E570">
        <v>10.287230740323199</v>
      </c>
      <c r="F570" s="1">
        <v>8.0457059133031897E-25</v>
      </c>
      <c r="G570" s="1">
        <v>8.1022662360680597E-24</v>
      </c>
    </row>
    <row r="571" spans="1:7">
      <c r="A571" t="s">
        <v>575</v>
      </c>
      <c r="B571">
        <v>2728.0023722611099</v>
      </c>
      <c r="C571">
        <v>0.90367454699530403</v>
      </c>
      <c r="D571">
        <v>8.7937072510430106E-2</v>
      </c>
      <c r="E571">
        <v>10.276377427598799</v>
      </c>
      <c r="F571" s="1">
        <v>9.0048800247161305E-25</v>
      </c>
      <c r="G571" s="1">
        <v>9.0522741301093694E-24</v>
      </c>
    </row>
    <row r="572" spans="1:7">
      <c r="A572" t="s">
        <v>576</v>
      </c>
      <c r="B572">
        <v>704.83254104845196</v>
      </c>
      <c r="C572">
        <v>1.0018419377799499</v>
      </c>
      <c r="D572">
        <v>9.7498455965881595E-2</v>
      </c>
      <c r="E572">
        <v>10.2754646507482</v>
      </c>
      <c r="F572" s="1">
        <v>9.0905325887015793E-25</v>
      </c>
      <c r="G572" s="1">
        <v>9.1223733333205004E-24</v>
      </c>
    </row>
    <row r="573" spans="1:7">
      <c r="A573" t="s">
        <v>577</v>
      </c>
      <c r="B573">
        <v>5029.7556263561501</v>
      </c>
      <c r="C573">
        <v>-0.74126515380036795</v>
      </c>
      <c r="D573">
        <v>7.2249245693120398E-2</v>
      </c>
      <c r="E573">
        <v>-10.2598324271633</v>
      </c>
      <c r="F573" s="1">
        <v>1.06892070705983E-24</v>
      </c>
      <c r="G573" s="1">
        <v>1.07078944955469E-23</v>
      </c>
    </row>
    <row r="574" spans="1:7">
      <c r="A574" t="s">
        <v>578</v>
      </c>
      <c r="B574">
        <v>78911.2383019267</v>
      </c>
      <c r="C574">
        <v>-0.55535692779083001</v>
      </c>
      <c r="D574">
        <v>5.4357586565850102E-2</v>
      </c>
      <c r="E574">
        <v>-10.2167326196143</v>
      </c>
      <c r="F574" s="1">
        <v>1.6687092125553099E-24</v>
      </c>
      <c r="G574" s="1">
        <v>1.66870921255531E-23</v>
      </c>
    </row>
    <row r="575" spans="1:7">
      <c r="A575" t="s">
        <v>579</v>
      </c>
      <c r="B575">
        <v>2019.4952483812699</v>
      </c>
      <c r="C575">
        <v>-1.53450917718371</v>
      </c>
      <c r="D575">
        <v>0.150250453628409</v>
      </c>
      <c r="E575">
        <v>-10.213008614128899</v>
      </c>
      <c r="F575" s="1">
        <v>1.7340306038442101E-24</v>
      </c>
      <c r="G575" s="1">
        <v>1.7310096446040599E-23</v>
      </c>
    </row>
    <row r="576" spans="1:7">
      <c r="A576" t="s">
        <v>580</v>
      </c>
      <c r="B576">
        <v>867.04063066053504</v>
      </c>
      <c r="C576">
        <v>-0.91806947167701802</v>
      </c>
      <c r="D576">
        <v>8.9901466921369605E-2</v>
      </c>
      <c r="E576">
        <v>-10.2119520750422</v>
      </c>
      <c r="F576" s="1">
        <v>1.7530199262598801E-24</v>
      </c>
      <c r="G576" s="1">
        <v>1.7469224656468E-23</v>
      </c>
    </row>
    <row r="577" spans="1:7">
      <c r="A577" t="s">
        <v>581</v>
      </c>
      <c r="B577">
        <v>1394.3965641554601</v>
      </c>
      <c r="C577">
        <v>0.60450228450837595</v>
      </c>
      <c r="D577">
        <v>5.9452381971792097E-2</v>
      </c>
      <c r="E577">
        <v>10.167839613141</v>
      </c>
      <c r="F577" s="1">
        <v>2.7596139024652501E-24</v>
      </c>
      <c r="G577" s="1">
        <v>2.74524091338991E-23</v>
      </c>
    </row>
    <row r="578" spans="1:7">
      <c r="A578" t="s">
        <v>582</v>
      </c>
      <c r="B578">
        <v>461.926381851884</v>
      </c>
      <c r="C578">
        <v>1.0262452372022901</v>
      </c>
      <c r="D578">
        <v>0.100994598335019</v>
      </c>
      <c r="E578">
        <v>10.161387382303699</v>
      </c>
      <c r="F578" s="1">
        <v>2.9485049758653501E-24</v>
      </c>
      <c r="G578" s="1">
        <v>2.92806473339834E-23</v>
      </c>
    </row>
    <row r="579" spans="1:7">
      <c r="A579" t="s">
        <v>583</v>
      </c>
      <c r="B579">
        <v>1320.85487028084</v>
      </c>
      <c r="C579">
        <v>-0.74291969490675702</v>
      </c>
      <c r="D579">
        <v>7.31679525719406E-2</v>
      </c>
      <c r="E579">
        <v>-10.1536214803373</v>
      </c>
      <c r="F579" s="1">
        <v>3.1929039648657299E-24</v>
      </c>
      <c r="G579" s="1">
        <v>3.16528368835305E-23</v>
      </c>
    </row>
    <row r="580" spans="1:7">
      <c r="A580" t="s">
        <v>584</v>
      </c>
      <c r="B580">
        <v>988.34287631798304</v>
      </c>
      <c r="C580">
        <v>-0.70443835840700997</v>
      </c>
      <c r="D580">
        <v>6.9475660356089403E-2</v>
      </c>
      <c r="E580">
        <v>-10.139354628606499</v>
      </c>
      <c r="F580" s="1">
        <v>3.6953278876585502E-24</v>
      </c>
      <c r="G580" s="1">
        <v>3.65703433441856E-23</v>
      </c>
    </row>
    <row r="581" spans="1:7">
      <c r="A581" t="s">
        <v>585</v>
      </c>
      <c r="B581">
        <v>1489.2518944160199</v>
      </c>
      <c r="C581">
        <v>-0.66820732858936704</v>
      </c>
      <c r="D581">
        <v>6.5940600142873507E-2</v>
      </c>
      <c r="E581">
        <v>-10.1334735677498</v>
      </c>
      <c r="F581" s="1">
        <v>3.9245495017467697E-24</v>
      </c>
      <c r="G581" s="1">
        <v>3.8771842491394799E-23</v>
      </c>
    </row>
    <row r="582" spans="1:7">
      <c r="A582" t="s">
        <v>586</v>
      </c>
      <c r="B582">
        <v>5295.8953673659098</v>
      </c>
      <c r="C582">
        <v>-0.453958146735297</v>
      </c>
      <c r="D582">
        <v>4.4801479773401397E-2</v>
      </c>
      <c r="E582">
        <v>-10.132659658371599</v>
      </c>
      <c r="F582" s="1">
        <v>3.9573626056606503E-24</v>
      </c>
      <c r="G582" s="1">
        <v>3.9028722427599902E-23</v>
      </c>
    </row>
    <row r="583" spans="1:7">
      <c r="A583" t="s">
        <v>587</v>
      </c>
      <c r="B583">
        <v>883.54983342389505</v>
      </c>
      <c r="C583">
        <v>0.68809319375048095</v>
      </c>
      <c r="D583">
        <v>6.7956099063191402E-2</v>
      </c>
      <c r="E583">
        <v>10.125554633597099</v>
      </c>
      <c r="F583" s="1">
        <v>4.2555914221927303E-24</v>
      </c>
      <c r="G583" s="1">
        <v>4.1897833074165501E-23</v>
      </c>
    </row>
    <row r="584" spans="1:7">
      <c r="A584" t="s">
        <v>588</v>
      </c>
      <c r="B584">
        <v>4972.1553120788103</v>
      </c>
      <c r="C584">
        <v>0.52580196200809604</v>
      </c>
      <c r="D584">
        <v>5.1989397859138697E-2</v>
      </c>
      <c r="E584">
        <v>10.1136382351016</v>
      </c>
      <c r="F584" s="1">
        <v>4.8065448438902502E-24</v>
      </c>
      <c r="G584" s="1">
        <v>4.7240998208389599E-23</v>
      </c>
    </row>
    <row r="585" spans="1:7">
      <c r="A585" t="s">
        <v>589</v>
      </c>
      <c r="B585">
        <v>1737.97587897823</v>
      </c>
      <c r="C585">
        <v>-0.66961557831838603</v>
      </c>
      <c r="D585">
        <v>6.6353228439891401E-2</v>
      </c>
      <c r="E585">
        <v>-10.0916804511627</v>
      </c>
      <c r="F585" s="1">
        <v>6.0131175034340703E-24</v>
      </c>
      <c r="G585" s="1">
        <v>5.8998567285406197E-23</v>
      </c>
    </row>
    <row r="586" spans="1:7">
      <c r="A586" t="s">
        <v>590</v>
      </c>
      <c r="B586">
        <v>580.781972162344</v>
      </c>
      <c r="C586">
        <v>-1.08883363815629</v>
      </c>
      <c r="D586">
        <v>0.108011641982267</v>
      </c>
      <c r="E586">
        <v>-10.0807062847453</v>
      </c>
      <c r="F586" s="1">
        <v>6.7241029576829099E-24</v>
      </c>
      <c r="G586" s="1">
        <v>6.5861726406022306E-23</v>
      </c>
    </row>
    <row r="587" spans="1:7">
      <c r="A587" t="s">
        <v>591</v>
      </c>
      <c r="B587">
        <v>2599.4192415851098</v>
      </c>
      <c r="C587">
        <v>-0.58766935136165999</v>
      </c>
      <c r="D587">
        <v>5.8322958745608097E-2</v>
      </c>
      <c r="E587">
        <v>-10.076123777000801</v>
      </c>
      <c r="F587" s="1">
        <v>7.0450770790459695E-24</v>
      </c>
      <c r="G587" s="1">
        <v>6.88878697319683E-23</v>
      </c>
    </row>
    <row r="588" spans="1:7">
      <c r="A588" t="s">
        <v>592</v>
      </c>
      <c r="B588">
        <v>857.49910575014803</v>
      </c>
      <c r="C588">
        <v>0.80042347036552897</v>
      </c>
      <c r="D588">
        <v>7.9540249406853406E-2</v>
      </c>
      <c r="E588">
        <v>10.0631249755242</v>
      </c>
      <c r="F588" s="1">
        <v>8.0404796279780997E-24</v>
      </c>
      <c r="G588" s="1">
        <v>7.8487135039718004E-23</v>
      </c>
    </row>
    <row r="589" spans="1:7">
      <c r="A589" t="s">
        <v>593</v>
      </c>
      <c r="B589">
        <v>5826.7464500850201</v>
      </c>
      <c r="C589">
        <v>-0.626804853251272</v>
      </c>
      <c r="D589">
        <v>6.23612306096114E-2</v>
      </c>
      <c r="E589">
        <v>-10.051194421982199</v>
      </c>
      <c r="F589" s="1">
        <v>9.0760594668093901E-24</v>
      </c>
      <c r="G589" s="1">
        <v>8.8445273375540506E-23</v>
      </c>
    </row>
    <row r="590" spans="1:7">
      <c r="A590" t="s">
        <v>594</v>
      </c>
      <c r="B590">
        <v>15184.9355417116</v>
      </c>
      <c r="C590">
        <v>-0.53388080872989097</v>
      </c>
      <c r="D590">
        <v>5.32389683385373E-2</v>
      </c>
      <c r="E590">
        <v>-10.0280081562632</v>
      </c>
      <c r="F590" s="1">
        <v>1.1480922656708001E-23</v>
      </c>
      <c r="G590" s="1">
        <v>1.1169046998800799E-22</v>
      </c>
    </row>
    <row r="591" spans="1:7">
      <c r="A591" t="s">
        <v>595</v>
      </c>
      <c r="B591">
        <v>1055.6802471999599</v>
      </c>
      <c r="C591">
        <v>-0.63474072150902106</v>
      </c>
      <c r="D591">
        <v>6.3397155124955307E-2</v>
      </c>
      <c r="E591">
        <v>-10.012132567430699</v>
      </c>
      <c r="F591" s="1">
        <v>1.3481462044408099E-23</v>
      </c>
      <c r="G591" s="1">
        <v>1.3093013138043799E-22</v>
      </c>
    </row>
    <row r="592" spans="1:7">
      <c r="A592" t="s">
        <v>596</v>
      </c>
      <c r="B592">
        <v>12048.094557074999</v>
      </c>
      <c r="C592">
        <v>-0.64862491264489297</v>
      </c>
      <c r="D592">
        <v>6.4902266314129195E-2</v>
      </c>
      <c r="E592">
        <v>-9.9938715468813708</v>
      </c>
      <c r="F592" s="1">
        <v>1.6212318448709001E-23</v>
      </c>
      <c r="G592" s="1">
        <v>1.57185422523017E-22</v>
      </c>
    </row>
    <row r="593" spans="1:7">
      <c r="A593" t="s">
        <v>597</v>
      </c>
      <c r="B593">
        <v>3788.9233347552599</v>
      </c>
      <c r="C593">
        <v>-0.616751444912502</v>
      </c>
      <c r="D593">
        <v>6.1716668547990801E-2</v>
      </c>
      <c r="E593">
        <v>-9.9932718246597592</v>
      </c>
      <c r="F593" s="1">
        <v>1.6310736688108999E-23</v>
      </c>
      <c r="G593" s="1">
        <v>1.5787250206565E-22</v>
      </c>
    </row>
    <row r="594" spans="1:7">
      <c r="A594" t="s">
        <v>598</v>
      </c>
      <c r="B594">
        <v>468.831967100344</v>
      </c>
      <c r="C594">
        <v>1.778353645308</v>
      </c>
      <c r="D594">
        <v>0.178069843265033</v>
      </c>
      <c r="E594">
        <v>9.9868322041546307</v>
      </c>
      <c r="F594" s="1">
        <v>1.7405530771849101E-23</v>
      </c>
      <c r="G594" s="1">
        <v>1.6818497693540601E-22</v>
      </c>
    </row>
    <row r="595" spans="1:7">
      <c r="A595" t="s">
        <v>599</v>
      </c>
      <c r="B595">
        <v>780.31836293210404</v>
      </c>
      <c r="C595">
        <v>1.00880652185585</v>
      </c>
      <c r="D595">
        <v>0.10115055233779301</v>
      </c>
      <c r="E595">
        <v>9.9733169868112803</v>
      </c>
      <c r="F595" s="1">
        <v>1.99454130260437E-23</v>
      </c>
      <c r="G595" s="1">
        <v>1.9240272161486599E-22</v>
      </c>
    </row>
    <row r="596" spans="1:7">
      <c r="A596" t="s">
        <v>600</v>
      </c>
      <c r="B596">
        <v>620.55837335387605</v>
      </c>
      <c r="C596">
        <v>1.09036948421163</v>
      </c>
      <c r="D596">
        <v>0.109339804683419</v>
      </c>
      <c r="E596">
        <v>9.9723013715697899</v>
      </c>
      <c r="F596" s="1">
        <v>2.0150470074698E-23</v>
      </c>
      <c r="G596" s="1">
        <v>1.9405410676978E-22</v>
      </c>
    </row>
    <row r="597" spans="1:7">
      <c r="A597" t="s">
        <v>601</v>
      </c>
      <c r="B597">
        <v>337.29451527422702</v>
      </c>
      <c r="C597">
        <v>1.20681071289009</v>
      </c>
      <c r="D597">
        <v>0.12184596930189</v>
      </c>
      <c r="E597">
        <v>9.9043958516186592</v>
      </c>
      <c r="F597" s="1">
        <v>3.9837043364922702E-23</v>
      </c>
      <c r="G597" s="1">
        <v>3.8299707798826699E-22</v>
      </c>
    </row>
    <row r="598" spans="1:7">
      <c r="A598" t="s">
        <v>602</v>
      </c>
      <c r="B598">
        <v>548.36428685501801</v>
      </c>
      <c r="C598">
        <v>-0.84168862424361102</v>
      </c>
      <c r="D598">
        <v>8.4987146597332003E-2</v>
      </c>
      <c r="E598">
        <v>-9.9037167141464408</v>
      </c>
      <c r="F598" s="1">
        <v>4.0108595896921897E-23</v>
      </c>
      <c r="G598" s="1">
        <v>3.8496190031719002E-22</v>
      </c>
    </row>
    <row r="599" spans="1:7">
      <c r="A599" t="s">
        <v>603</v>
      </c>
      <c r="B599">
        <v>202.16231630191601</v>
      </c>
      <c r="C599">
        <v>-1.2497857203513001</v>
      </c>
      <c r="D599">
        <v>0.126215301156443</v>
      </c>
      <c r="E599">
        <v>-9.9020143271075494</v>
      </c>
      <c r="F599" s="1">
        <v>4.0797375435912603E-23</v>
      </c>
      <c r="G599" s="1">
        <v>3.9091799539762398E-22</v>
      </c>
    </row>
    <row r="600" spans="1:7">
      <c r="A600" t="s">
        <v>604</v>
      </c>
      <c r="B600">
        <v>545.02414486614805</v>
      </c>
      <c r="C600">
        <v>1.34691817827847</v>
      </c>
      <c r="D600">
        <v>0.136334702766997</v>
      </c>
      <c r="E600">
        <v>9.8794962026684203</v>
      </c>
      <c r="F600" s="1">
        <v>5.1089110062159399E-23</v>
      </c>
      <c r="G600" s="1">
        <v>4.8871552697190902E-22</v>
      </c>
    </row>
    <row r="601" spans="1:7">
      <c r="A601" t="s">
        <v>605</v>
      </c>
      <c r="B601">
        <v>11835.5034183386</v>
      </c>
      <c r="C601">
        <v>-0.44538597184321099</v>
      </c>
      <c r="D601">
        <v>4.5141882388259502E-2</v>
      </c>
      <c r="E601">
        <v>-9.8663579868580609</v>
      </c>
      <c r="F601" s="1">
        <v>5.8240951550565801E-23</v>
      </c>
      <c r="G601" s="1">
        <v>5.56201087307904E-22</v>
      </c>
    </row>
    <row r="602" spans="1:7">
      <c r="A602" t="s">
        <v>606</v>
      </c>
      <c r="B602">
        <v>5738.6832691084301</v>
      </c>
      <c r="C602">
        <v>-0.63088256854907998</v>
      </c>
      <c r="D602">
        <v>6.3944145885167294E-2</v>
      </c>
      <c r="E602">
        <v>-9.8661505258360407</v>
      </c>
      <c r="F602" s="1">
        <v>5.8361488064103001E-23</v>
      </c>
      <c r="G602" s="1">
        <v>5.5642483628504195E-22</v>
      </c>
    </row>
    <row r="603" spans="1:7">
      <c r="A603" t="s">
        <v>607</v>
      </c>
      <c r="B603">
        <v>1135.67020015295</v>
      </c>
      <c r="C603">
        <v>-0.88063739451271295</v>
      </c>
      <c r="D603">
        <v>8.9292647268319703E-2</v>
      </c>
      <c r="E603">
        <v>-9.8623730111444097</v>
      </c>
      <c r="F603" s="1">
        <v>6.0599950112012502E-23</v>
      </c>
      <c r="G603" s="1">
        <v>5.7680683412264399E-22</v>
      </c>
    </row>
    <row r="604" spans="1:7">
      <c r="A604" t="s">
        <v>608</v>
      </c>
      <c r="B604">
        <v>388.57459871692299</v>
      </c>
      <c r="C604">
        <v>1.1662887806534501</v>
      </c>
      <c r="D604">
        <v>0.118282766728246</v>
      </c>
      <c r="E604">
        <v>9.8601750103883905</v>
      </c>
      <c r="F604" s="1">
        <v>6.1941332367806002E-23</v>
      </c>
      <c r="G604" s="1">
        <v>5.8859674041049497E-22</v>
      </c>
    </row>
    <row r="605" spans="1:7">
      <c r="A605" t="s">
        <v>609</v>
      </c>
      <c r="B605">
        <v>1589.31585195753</v>
      </c>
      <c r="C605">
        <v>-1.1211158863301001</v>
      </c>
      <c r="D605">
        <v>0.113744578075296</v>
      </c>
      <c r="E605">
        <v>-9.8564336454608199</v>
      </c>
      <c r="F605" s="1">
        <v>6.4292518850837303E-23</v>
      </c>
      <c r="G605" s="1">
        <v>6.09927372541883E-22</v>
      </c>
    </row>
    <row r="606" spans="1:7">
      <c r="A606" t="s">
        <v>610</v>
      </c>
      <c r="B606">
        <v>266.36483578726597</v>
      </c>
      <c r="C606">
        <v>1.1870646208660001</v>
      </c>
      <c r="D606">
        <v>0.12050668539748401</v>
      </c>
      <c r="E606">
        <v>9.85061216272398</v>
      </c>
      <c r="F606" s="1">
        <v>6.8127749089178296E-23</v>
      </c>
      <c r="G606" s="1">
        <v>6.4524297897684601E-22</v>
      </c>
    </row>
    <row r="607" spans="1:7">
      <c r="A607" t="s">
        <v>611</v>
      </c>
      <c r="B607">
        <v>6974.7079192920501</v>
      </c>
      <c r="C607">
        <v>0.58552981126482495</v>
      </c>
      <c r="D607">
        <v>5.94900062439222E-2</v>
      </c>
      <c r="E607">
        <v>9.8424903313007501</v>
      </c>
      <c r="F607" s="1">
        <v>7.3859547043506305E-23</v>
      </c>
      <c r="G607" s="1">
        <v>6.9837492501533197E-22</v>
      </c>
    </row>
    <row r="608" spans="1:7">
      <c r="A608" t="s">
        <v>612</v>
      </c>
      <c r="B608">
        <v>1383.92199183191</v>
      </c>
      <c r="C608">
        <v>-0.86489862255807504</v>
      </c>
      <c r="D608">
        <v>8.8023760408549104E-2</v>
      </c>
      <c r="E608">
        <v>-9.8257404426234203</v>
      </c>
      <c r="F608" s="1">
        <v>8.7230612355788598E-23</v>
      </c>
      <c r="G608" s="1">
        <v>8.2344548401757598E-22</v>
      </c>
    </row>
    <row r="609" spans="1:7">
      <c r="A609" t="s">
        <v>613</v>
      </c>
      <c r="B609">
        <v>88.666014995921003</v>
      </c>
      <c r="C609">
        <v>2.1471121227613201</v>
      </c>
      <c r="D609">
        <v>0.218769243049309</v>
      </c>
      <c r="E609">
        <v>9.8145063393458205</v>
      </c>
      <c r="F609" s="1">
        <v>9.7514103165135297E-23</v>
      </c>
      <c r="G609" s="1">
        <v>9.1900626831616001E-22</v>
      </c>
    </row>
    <row r="610" spans="1:7">
      <c r="A610" t="s">
        <v>614</v>
      </c>
      <c r="B610">
        <v>12163.4619324795</v>
      </c>
      <c r="C610">
        <v>-1.39098858652832</v>
      </c>
      <c r="D610">
        <v>0.141821876346579</v>
      </c>
      <c r="E610">
        <v>-9.8079973439998405</v>
      </c>
      <c r="F610" s="1">
        <v>1.0401225319994999E-22</v>
      </c>
      <c r="G610" s="1">
        <v>9.7863745621628002E-22</v>
      </c>
    </row>
    <row r="611" spans="1:7">
      <c r="A611" t="s">
        <v>615</v>
      </c>
      <c r="B611">
        <v>2658.79503748976</v>
      </c>
      <c r="C611">
        <v>-0.538669902207353</v>
      </c>
      <c r="D611">
        <v>5.50524300285632E-2</v>
      </c>
      <c r="E611">
        <v>-9.7846707570923108</v>
      </c>
      <c r="F611" s="1">
        <v>1.31021009039327E-22</v>
      </c>
      <c r="G611" s="1">
        <v>1.23073833081204E-21</v>
      </c>
    </row>
    <row r="612" spans="1:7">
      <c r="A612" t="s">
        <v>616</v>
      </c>
      <c r="B612">
        <v>441.06026360746603</v>
      </c>
      <c r="C612">
        <v>1.50064280045561</v>
      </c>
      <c r="D612">
        <v>0.153430405875183</v>
      </c>
      <c r="E612">
        <v>9.7806089470714301</v>
      </c>
      <c r="F612" s="1">
        <v>1.3638746732251401E-22</v>
      </c>
      <c r="G612" s="1">
        <v>1.2790510437937901E-21</v>
      </c>
    </row>
    <row r="613" spans="1:7">
      <c r="A613" t="s">
        <v>617</v>
      </c>
      <c r="B613">
        <v>3867.3172456170601</v>
      </c>
      <c r="C613">
        <v>-0.831514858251302</v>
      </c>
      <c r="D613">
        <v>8.52805840092839E-2</v>
      </c>
      <c r="E613">
        <v>-9.7503419789055492</v>
      </c>
      <c r="F613" s="1">
        <v>1.8384789312995501E-22</v>
      </c>
      <c r="G613" s="1">
        <v>1.7213209601873299E-21</v>
      </c>
    </row>
    <row r="614" spans="1:7">
      <c r="A614" t="s">
        <v>618</v>
      </c>
      <c r="B614">
        <v>1084.4147489473901</v>
      </c>
      <c r="C614">
        <v>0.73543633116939799</v>
      </c>
      <c r="D614">
        <v>7.5446464208861794E-2</v>
      </c>
      <c r="E614">
        <v>9.7477905542857108</v>
      </c>
      <c r="F614" s="1">
        <v>1.8852662193918101E-22</v>
      </c>
      <c r="G614" s="1">
        <v>1.7622472164951199E-21</v>
      </c>
    </row>
    <row r="615" spans="1:7">
      <c r="A615" t="s">
        <v>619</v>
      </c>
      <c r="B615">
        <v>871.83929431548904</v>
      </c>
      <c r="C615">
        <v>0.85492102496020295</v>
      </c>
      <c r="D615">
        <v>8.7756669359128306E-2</v>
      </c>
      <c r="E615">
        <v>9.7419493151180792</v>
      </c>
      <c r="F615" s="1">
        <v>1.99686523302569E-22</v>
      </c>
      <c r="G615" s="1">
        <v>1.8635240692568801E-21</v>
      </c>
    </row>
    <row r="616" spans="1:7">
      <c r="A616" t="s">
        <v>620</v>
      </c>
      <c r="B616">
        <v>518.07787460305497</v>
      </c>
      <c r="C616">
        <v>-0.95640125182935498</v>
      </c>
      <c r="D616">
        <v>9.8326708484023001E-2</v>
      </c>
      <c r="E616">
        <v>-9.7267697309806707</v>
      </c>
      <c r="F616" s="1">
        <v>2.3183835085704698E-22</v>
      </c>
      <c r="G616" s="1">
        <v>2.16005487871688E-21</v>
      </c>
    </row>
    <row r="617" spans="1:7">
      <c r="A617" t="s">
        <v>621</v>
      </c>
      <c r="B617">
        <v>2059.9920724414201</v>
      </c>
      <c r="C617">
        <v>-0.61633322826097203</v>
      </c>
      <c r="D617">
        <v>6.3468723699907706E-2</v>
      </c>
      <c r="E617">
        <v>-9.7108180585939294</v>
      </c>
      <c r="F617" s="1">
        <v>2.7115202976695401E-22</v>
      </c>
      <c r="G617" s="1">
        <v>2.5222420950724801E-21</v>
      </c>
    </row>
    <row r="618" spans="1:7">
      <c r="A618" t="s">
        <v>622</v>
      </c>
      <c r="B618">
        <v>1230.08619763106</v>
      </c>
      <c r="C618">
        <v>-0.72247653656195998</v>
      </c>
      <c r="D618">
        <v>7.4446721151414902E-2</v>
      </c>
      <c r="E618">
        <v>-9.7046119075215795</v>
      </c>
      <c r="F618" s="1">
        <v>2.8817087108975499E-22</v>
      </c>
      <c r="G618" s="1">
        <v>2.67620598272981E-21</v>
      </c>
    </row>
    <row r="619" spans="1:7">
      <c r="A619" t="s">
        <v>623</v>
      </c>
      <c r="B619">
        <v>3127.0754567682302</v>
      </c>
      <c r="C619">
        <v>-0.83016331696349499</v>
      </c>
      <c r="D619">
        <v>8.5653281893763394E-2</v>
      </c>
      <c r="E619">
        <v>-9.6921367005312806</v>
      </c>
      <c r="F619" s="1">
        <v>3.25643476159461E-22</v>
      </c>
      <c r="G619" s="1">
        <v>3.01931572555617E-21</v>
      </c>
    </row>
    <row r="620" spans="1:7">
      <c r="A620" t="s">
        <v>624</v>
      </c>
      <c r="B620">
        <v>2972.2823572428001</v>
      </c>
      <c r="C620">
        <v>-0.57873835073752</v>
      </c>
      <c r="D620">
        <v>5.9791903708443402E-2</v>
      </c>
      <c r="E620">
        <v>-9.6792093049847896</v>
      </c>
      <c r="F620" s="1">
        <v>3.6956303584084698E-22</v>
      </c>
      <c r="G620" s="1">
        <v>3.4209954690921698E-21</v>
      </c>
    </row>
    <row r="621" spans="1:7">
      <c r="A621" t="s">
        <v>625</v>
      </c>
      <c r="B621">
        <v>553.31376761904505</v>
      </c>
      <c r="C621">
        <v>0.88860348858487404</v>
      </c>
      <c r="D621">
        <v>9.1893798043949898E-2</v>
      </c>
      <c r="E621">
        <v>9.6698962008282994</v>
      </c>
      <c r="F621" s="1">
        <v>4.0478842786414E-22</v>
      </c>
      <c r="G621" s="1">
        <v>3.7410285349379399E-21</v>
      </c>
    </row>
    <row r="622" spans="1:7">
      <c r="A622" t="s">
        <v>626</v>
      </c>
      <c r="B622">
        <v>845.55774344850704</v>
      </c>
      <c r="C622">
        <v>-0.87669084204346304</v>
      </c>
      <c r="D622">
        <v>9.0678024936463195E-2</v>
      </c>
      <c r="E622">
        <v>-9.6681731065243994</v>
      </c>
      <c r="F622" s="1">
        <v>4.11660826307207E-22</v>
      </c>
      <c r="G622" s="1">
        <v>3.7984163200326801E-21</v>
      </c>
    </row>
    <row r="623" spans="1:7">
      <c r="A623" t="s">
        <v>627</v>
      </c>
      <c r="B623">
        <v>688.89454915423596</v>
      </c>
      <c r="C623">
        <v>0.952613627234558</v>
      </c>
      <c r="D623">
        <v>9.8637739173559794E-2</v>
      </c>
      <c r="E623">
        <v>9.6576993270128604</v>
      </c>
      <c r="F623" s="1">
        <v>4.5598918223602301E-22</v>
      </c>
      <c r="G623" s="1">
        <v>4.2006720485730101E-21</v>
      </c>
    </row>
    <row r="624" spans="1:7">
      <c r="A624" t="s">
        <v>628</v>
      </c>
      <c r="B624">
        <v>43.684284812717799</v>
      </c>
      <c r="C624">
        <v>2.9979208416647398</v>
      </c>
      <c r="D624">
        <v>0.31051248843970503</v>
      </c>
      <c r="E624">
        <v>9.6547512685528396</v>
      </c>
      <c r="F624" s="1">
        <v>4.6929674240278502E-22</v>
      </c>
      <c r="G624" s="1">
        <v>4.3163247736243301E-21</v>
      </c>
    </row>
    <row r="625" spans="1:7">
      <c r="A625" t="s">
        <v>629</v>
      </c>
      <c r="B625">
        <v>959.00271191902198</v>
      </c>
      <c r="C625">
        <v>0.87258600952429299</v>
      </c>
      <c r="D625">
        <v>9.0391983215515906E-2</v>
      </c>
      <c r="E625">
        <v>9.6533561769946008</v>
      </c>
      <c r="F625" s="1">
        <v>4.7572746224398798E-22</v>
      </c>
      <c r="G625" s="1">
        <v>4.36845890810585E-21</v>
      </c>
    </row>
    <row r="626" spans="1:7">
      <c r="A626" t="s">
        <v>630</v>
      </c>
      <c r="B626">
        <v>2696.1969856794899</v>
      </c>
      <c r="C626">
        <v>-0.59270278660262499</v>
      </c>
      <c r="D626">
        <v>6.1406640306853902E-2</v>
      </c>
      <c r="E626">
        <v>-9.6520959889816709</v>
      </c>
      <c r="F626" s="1">
        <v>4.81611258699574E-22</v>
      </c>
      <c r="G626" s="1">
        <v>4.4154120197576903E-21</v>
      </c>
    </row>
    <row r="627" spans="1:7">
      <c r="A627" t="s">
        <v>631</v>
      </c>
      <c r="B627">
        <v>85.106384254424597</v>
      </c>
      <c r="C627">
        <v>2.3669279719133098</v>
      </c>
      <c r="D627">
        <v>0.245264881648183</v>
      </c>
      <c r="E627">
        <v>9.6504968669282096</v>
      </c>
      <c r="F627" s="1">
        <v>4.89181302173999E-22</v>
      </c>
      <c r="G627" s="1">
        <v>4.4776499384297398E-21</v>
      </c>
    </row>
    <row r="628" spans="1:7">
      <c r="A628" t="s">
        <v>632</v>
      </c>
      <c r="B628">
        <v>981.28057626268503</v>
      </c>
      <c r="C628">
        <v>-1.00972175291885</v>
      </c>
      <c r="D628">
        <v>0.10463773284875701</v>
      </c>
      <c r="E628">
        <v>-9.6496906558392705</v>
      </c>
      <c r="F628" s="1">
        <v>4.9304233075446502E-22</v>
      </c>
      <c r="G628" s="1">
        <v>4.5057935490001301E-21</v>
      </c>
    </row>
    <row r="629" spans="1:7">
      <c r="A629" t="s">
        <v>633</v>
      </c>
      <c r="B629">
        <v>695.39296338162001</v>
      </c>
      <c r="C629">
        <v>-0.73960202500541605</v>
      </c>
      <c r="D629">
        <v>7.6647547713246098E-2</v>
      </c>
      <c r="E629">
        <v>-9.6493892769070193</v>
      </c>
      <c r="F629" s="1">
        <v>4.9449339648444098E-22</v>
      </c>
      <c r="G629" s="1">
        <v>4.5118585379870198E-21</v>
      </c>
    </row>
    <row r="630" spans="1:7">
      <c r="A630" t="s">
        <v>634</v>
      </c>
      <c r="B630">
        <v>3331.3530208525799</v>
      </c>
      <c r="C630">
        <v>-0.72932050882656796</v>
      </c>
      <c r="D630">
        <v>7.5684628551130603E-2</v>
      </c>
      <c r="E630">
        <v>-9.6363095490897202</v>
      </c>
      <c r="F630" s="1">
        <v>5.61711481812079E-22</v>
      </c>
      <c r="G630" s="1">
        <v>5.1170219249335696E-21</v>
      </c>
    </row>
    <row r="631" spans="1:7">
      <c r="A631" t="s">
        <v>635</v>
      </c>
      <c r="B631">
        <v>1253.53889676831</v>
      </c>
      <c r="C631">
        <v>1.34301144665371</v>
      </c>
      <c r="D631">
        <v>0.139405062960546</v>
      </c>
      <c r="E631">
        <v>9.6338785560019993</v>
      </c>
      <c r="F631" s="1">
        <v>5.7516578998069401E-22</v>
      </c>
      <c r="G631" s="1">
        <v>5.2312698041101198E-21</v>
      </c>
    </row>
    <row r="632" spans="1:7">
      <c r="A632" t="s">
        <v>636</v>
      </c>
      <c r="B632">
        <v>1508.5440068349999</v>
      </c>
      <c r="C632">
        <v>-0.67507661623293302</v>
      </c>
      <c r="D632">
        <v>7.0114834173061996E-2</v>
      </c>
      <c r="E632">
        <v>-9.6281567830092207</v>
      </c>
      <c r="F632" s="1">
        <v>6.0810450812088899E-22</v>
      </c>
      <c r="G632" s="1">
        <v>5.5220900658204403E-21</v>
      </c>
    </row>
    <row r="633" spans="1:7">
      <c r="A633" t="s">
        <v>637</v>
      </c>
      <c r="B633">
        <v>1861.04886620866</v>
      </c>
      <c r="C633">
        <v>0.65810882847296504</v>
      </c>
      <c r="D633">
        <v>6.8395873723091499E-2</v>
      </c>
      <c r="E633">
        <v>9.6220545575218992</v>
      </c>
      <c r="F633" s="1">
        <v>6.4529160119351901E-22</v>
      </c>
      <c r="G633" s="1">
        <v>5.8505077133526402E-21</v>
      </c>
    </row>
    <row r="634" spans="1:7">
      <c r="A634" t="s">
        <v>638</v>
      </c>
      <c r="B634">
        <v>9097.5306990290592</v>
      </c>
      <c r="C634">
        <v>-0.42920526121062602</v>
      </c>
      <c r="D634">
        <v>4.4627299866649803E-2</v>
      </c>
      <c r="E634">
        <v>-9.6175494034621796</v>
      </c>
      <c r="F634" s="1">
        <v>6.7418173162950202E-22</v>
      </c>
      <c r="G634" s="1">
        <v>6.1027824995845902E-21</v>
      </c>
    </row>
    <row r="635" spans="1:7">
      <c r="A635" t="s">
        <v>639</v>
      </c>
      <c r="B635">
        <v>1506.74382154866</v>
      </c>
      <c r="C635">
        <v>-0.73563802545392998</v>
      </c>
      <c r="D635">
        <v>7.65120625506229E-2</v>
      </c>
      <c r="E635">
        <v>-9.6146672946792808</v>
      </c>
      <c r="F635" s="1">
        <v>6.9333128916490001E-22</v>
      </c>
      <c r="G635" s="1">
        <v>6.2662275818846702E-21</v>
      </c>
    </row>
    <row r="636" spans="1:7">
      <c r="A636" t="s">
        <v>640</v>
      </c>
      <c r="B636">
        <v>5332.4534545277802</v>
      </c>
      <c r="C636">
        <v>-0.57363304855840302</v>
      </c>
      <c r="D636">
        <v>5.9803654787932002E-2</v>
      </c>
      <c r="E636">
        <v>-9.5919396664392202</v>
      </c>
      <c r="F636" s="1">
        <v>8.6444367578562806E-22</v>
      </c>
      <c r="G636" s="1">
        <v>7.8004130114199197E-21</v>
      </c>
    </row>
    <row r="637" spans="1:7">
      <c r="A637" t="s">
        <v>641</v>
      </c>
      <c r="B637">
        <v>720.10496612974896</v>
      </c>
      <c r="C637">
        <v>1.29444052838523</v>
      </c>
      <c r="D637">
        <v>0.13499299704381801</v>
      </c>
      <c r="E637">
        <v>9.5889457729800398</v>
      </c>
      <c r="F637" s="1">
        <v>8.8989603651079906E-22</v>
      </c>
      <c r="G637" s="1">
        <v>8.0174595742246496E-21</v>
      </c>
    </row>
    <row r="638" spans="1:7">
      <c r="A638" t="s">
        <v>642</v>
      </c>
      <c r="B638">
        <v>1522.8826254001301</v>
      </c>
      <c r="C638">
        <v>-0.66340156223619395</v>
      </c>
      <c r="D638">
        <v>6.9197605816626206E-2</v>
      </c>
      <c r="E638">
        <v>-9.5870594713090096</v>
      </c>
      <c r="F638" s="1">
        <v>9.0631160305489909E-22</v>
      </c>
      <c r="G638" s="1">
        <v>8.15253608399461E-21</v>
      </c>
    </row>
    <row r="639" spans="1:7">
      <c r="A639" t="s">
        <v>643</v>
      </c>
      <c r="B639">
        <v>666.80262548915198</v>
      </c>
      <c r="C639">
        <v>-0.86767065811034205</v>
      </c>
      <c r="D639">
        <v>9.0543194792248594E-2</v>
      </c>
      <c r="E639">
        <v>-9.5829472342036706</v>
      </c>
      <c r="F639" s="1">
        <v>9.4314416098686699E-22</v>
      </c>
      <c r="G639" s="1">
        <v>8.4705580602738995E-21</v>
      </c>
    </row>
    <row r="640" spans="1:7">
      <c r="A640" t="s">
        <v>644</v>
      </c>
      <c r="B640">
        <v>886.02111389313302</v>
      </c>
      <c r="C640">
        <v>-0.75872784936783699</v>
      </c>
      <c r="D640">
        <v>7.9191387023351503E-2</v>
      </c>
      <c r="E640">
        <v>-9.5809390122704698</v>
      </c>
      <c r="F640" s="1">
        <v>9.6166587125849595E-22</v>
      </c>
      <c r="G640" s="1">
        <v>8.6233887986090507E-21</v>
      </c>
    </row>
    <row r="641" spans="1:7">
      <c r="A641" t="s">
        <v>645</v>
      </c>
      <c r="B641">
        <v>547.82783174862402</v>
      </c>
      <c r="C641">
        <v>0.85091880254026797</v>
      </c>
      <c r="D641">
        <v>8.8839055968142899E-2</v>
      </c>
      <c r="E641">
        <v>9.5782062660076193</v>
      </c>
      <c r="F641" s="1">
        <v>9.8744911800525595E-22</v>
      </c>
      <c r="G641" s="1">
        <v>8.8407553846408093E-21</v>
      </c>
    </row>
    <row r="642" spans="1:7">
      <c r="A642" t="s">
        <v>646</v>
      </c>
      <c r="B642">
        <v>4870.9313472576396</v>
      </c>
      <c r="C642">
        <v>-0.85277738875984899</v>
      </c>
      <c r="D642">
        <v>8.9142144581860594E-2</v>
      </c>
      <c r="E642">
        <v>-9.5664894844068993</v>
      </c>
      <c r="F642" s="1">
        <v>1.10597296417587E-21</v>
      </c>
      <c r="G642" s="1">
        <v>9.8864665908388993E-21</v>
      </c>
    </row>
    <row r="643" spans="1:7">
      <c r="A643" t="s">
        <v>647</v>
      </c>
      <c r="B643">
        <v>848.38714082368699</v>
      </c>
      <c r="C643">
        <v>0.88090668869245803</v>
      </c>
      <c r="D643">
        <v>9.2189590332288796E-2</v>
      </c>
      <c r="E643">
        <v>9.5553813127633198</v>
      </c>
      <c r="F643" s="1">
        <v>1.23129648512679E-21</v>
      </c>
      <c r="G643" s="1">
        <v>1.0989608815851201E-20</v>
      </c>
    </row>
    <row r="644" spans="1:7">
      <c r="A644" t="s">
        <v>648</v>
      </c>
      <c r="B644">
        <v>3476.8465779292501</v>
      </c>
      <c r="C644">
        <v>-0.43068395999924203</v>
      </c>
      <c r="D644">
        <v>4.50941283874806E-2</v>
      </c>
      <c r="E644">
        <v>-9.5507769059976297</v>
      </c>
      <c r="F644" s="1">
        <v>1.28727281576619E-21</v>
      </c>
      <c r="G644" s="1">
        <v>1.14713425106381E-20</v>
      </c>
    </row>
    <row r="645" spans="1:7">
      <c r="A645" t="s">
        <v>649</v>
      </c>
      <c r="B645">
        <v>1205.10510107356</v>
      </c>
      <c r="C645">
        <v>-0.72166394415559199</v>
      </c>
      <c r="D645">
        <v>7.5639142133159795E-2</v>
      </c>
      <c r="E645">
        <v>-9.5408795473265702</v>
      </c>
      <c r="F645" s="1">
        <v>1.41626000205139E-21</v>
      </c>
      <c r="G645" s="1">
        <v>1.26011953598672E-20</v>
      </c>
    </row>
    <row r="646" spans="1:7">
      <c r="A646" t="s">
        <v>650</v>
      </c>
      <c r="B646">
        <v>2642.6211990398701</v>
      </c>
      <c r="C646">
        <v>-0.81586270021539598</v>
      </c>
      <c r="D646">
        <v>8.5727559503103803E-2</v>
      </c>
      <c r="E646">
        <v>-9.5169243699962998</v>
      </c>
      <c r="F646" s="1">
        <v>1.78380287679659E-21</v>
      </c>
      <c r="G646" s="1">
        <v>1.5846806952007E-20</v>
      </c>
    </row>
    <row r="647" spans="1:7">
      <c r="A647" t="s">
        <v>651</v>
      </c>
      <c r="B647">
        <v>256.00991584719202</v>
      </c>
      <c r="C647">
        <v>-1.10885495227055</v>
      </c>
      <c r="D647">
        <v>0.116749002349006</v>
      </c>
      <c r="E647">
        <v>-9.4977681175876096</v>
      </c>
      <c r="F647" s="1">
        <v>2.1443688107212201E-21</v>
      </c>
      <c r="G647" s="1">
        <v>1.9020484961970001E-20</v>
      </c>
    </row>
    <row r="648" spans="1:7">
      <c r="A648" t="s">
        <v>652</v>
      </c>
      <c r="B648">
        <v>3320.2916743923502</v>
      </c>
      <c r="C648">
        <v>-1.5661248122648801</v>
      </c>
      <c r="D648">
        <v>0.16507890438813999</v>
      </c>
      <c r="E648">
        <v>-9.4871287041168006</v>
      </c>
      <c r="F648" s="1">
        <v>2.37485542287036E-21</v>
      </c>
      <c r="G648" s="1">
        <v>2.10323362798256E-20</v>
      </c>
    </row>
    <row r="649" spans="1:7">
      <c r="A649" t="s">
        <v>653</v>
      </c>
      <c r="B649">
        <v>1050.39105905001</v>
      </c>
      <c r="C649">
        <v>0.66107360618011102</v>
      </c>
      <c r="D649">
        <v>6.9701667328278996E-2</v>
      </c>
      <c r="E649">
        <v>9.4843298807560004</v>
      </c>
      <c r="F649" s="1">
        <v>2.4394540809621898E-21</v>
      </c>
      <c r="G649" s="1">
        <v>2.1571098586286E-20</v>
      </c>
    </row>
    <row r="650" spans="1:7">
      <c r="A650" t="s">
        <v>654</v>
      </c>
      <c r="B650">
        <v>2348.8467627591999</v>
      </c>
      <c r="C650">
        <v>-0.49306745573913002</v>
      </c>
      <c r="D650">
        <v>5.2011660424723702E-2</v>
      </c>
      <c r="E650">
        <v>-9.4799406846998107</v>
      </c>
      <c r="F650" s="1">
        <v>2.5442765647084501E-21</v>
      </c>
      <c r="G650" s="1">
        <v>2.2463335463450599E-20</v>
      </c>
    </row>
    <row r="651" spans="1:7">
      <c r="A651" t="s">
        <v>655</v>
      </c>
      <c r="B651">
        <v>2784.9186022863601</v>
      </c>
      <c r="C651">
        <v>-0.62384820071010905</v>
      </c>
      <c r="D651">
        <v>6.5822135349569905E-2</v>
      </c>
      <c r="E651">
        <v>-9.4777873339562699</v>
      </c>
      <c r="F651" s="1">
        <v>2.5973197515002101E-21</v>
      </c>
      <c r="G651" s="1">
        <v>2.28963725786095E-20</v>
      </c>
    </row>
    <row r="652" spans="1:7">
      <c r="A652" t="s">
        <v>656</v>
      </c>
      <c r="B652">
        <v>3718.62699006299</v>
      </c>
      <c r="C652">
        <v>-0.61727311713804101</v>
      </c>
      <c r="D652">
        <v>6.5250149878072705E-2</v>
      </c>
      <c r="E652">
        <v>-9.4601026708978608</v>
      </c>
      <c r="F652" s="1">
        <v>3.0764098651734201E-21</v>
      </c>
      <c r="G652" s="1">
        <v>2.70780776151209E-20</v>
      </c>
    </row>
    <row r="653" spans="1:7">
      <c r="A653" t="s">
        <v>657</v>
      </c>
      <c r="B653">
        <v>1185.3018530529</v>
      </c>
      <c r="C653">
        <v>-0.79253923523924796</v>
      </c>
      <c r="D653">
        <v>8.3808645492004202E-2</v>
      </c>
      <c r="E653">
        <v>-9.4565331605897391</v>
      </c>
      <c r="F653" s="1">
        <v>3.1832231258524999E-21</v>
      </c>
      <c r="G653" s="1">
        <v>2.7975258452660801E-20</v>
      </c>
    </row>
    <row r="654" spans="1:7">
      <c r="A654" t="s">
        <v>658</v>
      </c>
      <c r="B654">
        <v>10381.5214257727</v>
      </c>
      <c r="C654">
        <v>-1.1343897489149699</v>
      </c>
      <c r="D654">
        <v>0.120037374378996</v>
      </c>
      <c r="E654">
        <v>-9.4503045804162102</v>
      </c>
      <c r="F654" s="1">
        <v>3.3784617791159001E-21</v>
      </c>
      <c r="G654" s="1">
        <v>2.96456140801441E-20</v>
      </c>
    </row>
    <row r="655" spans="1:7">
      <c r="A655" t="s">
        <v>659</v>
      </c>
      <c r="B655">
        <v>420.85042727379903</v>
      </c>
      <c r="C655">
        <v>0.97365435881974005</v>
      </c>
      <c r="D655">
        <v>0.103065257035432</v>
      </c>
      <c r="E655">
        <v>9.4469696852841096</v>
      </c>
      <c r="F655" s="1">
        <v>3.4878174829613897E-21</v>
      </c>
      <c r="G655" s="1">
        <v>3.0558400882826903E-20</v>
      </c>
    </row>
    <row r="656" spans="1:7">
      <c r="A656" t="s">
        <v>660</v>
      </c>
      <c r="B656">
        <v>561.09022986935304</v>
      </c>
      <c r="C656">
        <v>-0.80020972109602795</v>
      </c>
      <c r="D656">
        <v>8.4719270486084103E-2</v>
      </c>
      <c r="E656">
        <v>-9.4454274276059706</v>
      </c>
      <c r="F656" s="1">
        <v>3.5395671567329798E-21</v>
      </c>
      <c r="G656" s="1">
        <v>3.0964457722259503E-20</v>
      </c>
    </row>
    <row r="657" spans="1:7">
      <c r="A657" t="s">
        <v>661</v>
      </c>
      <c r="B657">
        <v>642.69251893869796</v>
      </c>
      <c r="C657">
        <v>0.87475645720353501</v>
      </c>
      <c r="D657">
        <v>9.2619680362526893E-2</v>
      </c>
      <c r="E657">
        <v>9.4446067377862999</v>
      </c>
      <c r="F657" s="1">
        <v>3.5674138487458702E-21</v>
      </c>
      <c r="G657" s="1">
        <v>3.1160489867856499E-20</v>
      </c>
    </row>
    <row r="658" spans="1:7">
      <c r="A658" t="s">
        <v>662</v>
      </c>
      <c r="B658">
        <v>2459.5875081229901</v>
      </c>
      <c r="C658">
        <v>-0.64656660514258801</v>
      </c>
      <c r="D658">
        <v>6.8601399122941595E-2</v>
      </c>
      <c r="E658">
        <v>-9.4249769452058292</v>
      </c>
      <c r="F658" s="1">
        <v>4.30200066545784E-21</v>
      </c>
      <c r="G658" s="1">
        <v>3.7519731831161999E-20</v>
      </c>
    </row>
    <row r="659" spans="1:7">
      <c r="A659" t="s">
        <v>663</v>
      </c>
      <c r="B659">
        <v>5967.0660867317401</v>
      </c>
      <c r="C659">
        <v>-0.46703998138217201</v>
      </c>
      <c r="D659">
        <v>4.9651678149769701E-2</v>
      </c>
      <c r="E659">
        <v>-9.4063282206371692</v>
      </c>
      <c r="F659" s="1">
        <v>5.1377146232800704E-21</v>
      </c>
      <c r="G659" s="1">
        <v>4.4740280837986001E-20</v>
      </c>
    </row>
    <row r="660" spans="1:7">
      <c r="A660" t="s">
        <v>664</v>
      </c>
      <c r="B660">
        <v>432.98943489552403</v>
      </c>
      <c r="C660">
        <v>-0.87045831663506801</v>
      </c>
      <c r="D660">
        <v>9.2636490593865001E-2</v>
      </c>
      <c r="E660">
        <v>-9.3964949563052098</v>
      </c>
      <c r="F660" s="1">
        <v>5.64109629504025E-21</v>
      </c>
      <c r="G660" s="1">
        <v>4.9049289484947902E-20</v>
      </c>
    </row>
    <row r="661" spans="1:7">
      <c r="A661" t="s">
        <v>665</v>
      </c>
      <c r="B661">
        <v>1419.4791390037301</v>
      </c>
      <c r="C661">
        <v>-0.72386102310372102</v>
      </c>
      <c r="D661">
        <v>7.7235032503280995E-2</v>
      </c>
      <c r="E661">
        <v>-9.3721851295002807</v>
      </c>
      <c r="F661" s="1">
        <v>7.1046168345788199E-21</v>
      </c>
      <c r="G661" s="1">
        <v>6.1680991609297999E-20</v>
      </c>
    </row>
    <row r="662" spans="1:7">
      <c r="A662" t="s">
        <v>666</v>
      </c>
      <c r="B662">
        <v>506.370086588981</v>
      </c>
      <c r="C662">
        <v>-0.876299851403192</v>
      </c>
      <c r="D662">
        <v>9.3540096378308707E-2</v>
      </c>
      <c r="E662">
        <v>-9.3681734927782294</v>
      </c>
      <c r="F662" s="1">
        <v>7.3798511965922307E-21</v>
      </c>
      <c r="G662" s="1">
        <v>6.397359660586E-20</v>
      </c>
    </row>
    <row r="663" spans="1:7">
      <c r="A663" t="s">
        <v>667</v>
      </c>
      <c r="B663">
        <v>36793.784258881496</v>
      </c>
      <c r="C663">
        <v>0.59413262761164398</v>
      </c>
      <c r="D663">
        <v>6.3432951475294097E-2</v>
      </c>
      <c r="E663">
        <v>9.3663090522131398</v>
      </c>
      <c r="F663" s="1">
        <v>7.5113325021849693E-21</v>
      </c>
      <c r="G663" s="1">
        <v>6.5015007911661506E-20</v>
      </c>
    </row>
    <row r="664" spans="1:7">
      <c r="A664" t="s">
        <v>668</v>
      </c>
      <c r="B664">
        <v>598.51677353780497</v>
      </c>
      <c r="C664">
        <v>1.2540041653203</v>
      </c>
      <c r="D664">
        <v>0.134037185716566</v>
      </c>
      <c r="E664">
        <v>9.3556437985202692</v>
      </c>
      <c r="F664" s="1">
        <v>8.3092119009201907E-21</v>
      </c>
      <c r="G664" s="1">
        <v>7.1812645840531899E-20</v>
      </c>
    </row>
    <row r="665" spans="1:7">
      <c r="A665" t="s">
        <v>669</v>
      </c>
      <c r="B665">
        <v>1238.1512139753199</v>
      </c>
      <c r="C665">
        <v>-0.56667009462453</v>
      </c>
      <c r="D665">
        <v>6.0644525558891903E-2</v>
      </c>
      <c r="E665">
        <v>-9.3441261086994007</v>
      </c>
      <c r="F665" s="1">
        <v>9.2651402921182294E-21</v>
      </c>
      <c r="G665" s="1">
        <v>7.9953695593128704E-20</v>
      </c>
    </row>
    <row r="666" spans="1:7">
      <c r="A666" t="s">
        <v>670</v>
      </c>
      <c r="B666">
        <v>253.48214848987499</v>
      </c>
      <c r="C666">
        <v>1.4547248230487699</v>
      </c>
      <c r="D666">
        <v>0.155719142564028</v>
      </c>
      <c r="E666">
        <v>9.3419781222505591</v>
      </c>
      <c r="F666" s="1">
        <v>9.4550847383255496E-21</v>
      </c>
      <c r="G666" s="1">
        <v>8.14701286475269E-20</v>
      </c>
    </row>
    <row r="667" spans="1:7">
      <c r="A667" t="s">
        <v>671</v>
      </c>
      <c r="B667">
        <v>440.90441214055301</v>
      </c>
      <c r="C667">
        <v>1.02412575583601</v>
      </c>
      <c r="D667">
        <v>0.10963734062904799</v>
      </c>
      <c r="E667">
        <v>9.3410306193131802</v>
      </c>
      <c r="F667" s="1">
        <v>9.5400907203276601E-21</v>
      </c>
      <c r="G667" s="1">
        <v>8.2079158900116398E-20</v>
      </c>
    </row>
    <row r="668" spans="1:7">
      <c r="A668" t="s">
        <v>672</v>
      </c>
      <c r="B668">
        <v>984.990462213824</v>
      </c>
      <c r="C668">
        <v>-0.58447420979891695</v>
      </c>
      <c r="D668">
        <v>6.2618200279566702E-2</v>
      </c>
      <c r="E668">
        <v>-9.3339349772024605</v>
      </c>
      <c r="F668" s="1">
        <v>1.02011640079142E-20</v>
      </c>
      <c r="G668" s="1">
        <v>8.7635187054494999E-20</v>
      </c>
    </row>
    <row r="669" spans="1:7">
      <c r="A669" t="s">
        <v>673</v>
      </c>
      <c r="B669">
        <v>2840.6998391725501</v>
      </c>
      <c r="C669">
        <v>-0.65127265002759505</v>
      </c>
      <c r="D669">
        <v>6.9819935908125297E-2</v>
      </c>
      <c r="E669">
        <v>-9.32788954267434</v>
      </c>
      <c r="F669" s="1">
        <v>1.07999883004446E-20</v>
      </c>
      <c r="G669" s="1">
        <v>9.26406182059098E-20</v>
      </c>
    </row>
    <row r="670" spans="1:7">
      <c r="A670" t="s">
        <v>674</v>
      </c>
      <c r="B670">
        <v>966.24582901338204</v>
      </c>
      <c r="C670">
        <v>-0.74242212355913795</v>
      </c>
      <c r="D670">
        <v>7.9604205378038695E-2</v>
      </c>
      <c r="E670">
        <v>-9.3264183724137499</v>
      </c>
      <c r="F670" s="1">
        <v>1.09508948942359E-20</v>
      </c>
      <c r="G670" s="1">
        <v>9.3794660304890502E-20</v>
      </c>
    </row>
    <row r="671" spans="1:7">
      <c r="A671" t="s">
        <v>675</v>
      </c>
      <c r="B671">
        <v>501.00476377403203</v>
      </c>
      <c r="C671">
        <v>0.836780900178548</v>
      </c>
      <c r="D671">
        <v>8.9859659588540197E-2</v>
      </c>
      <c r="E671">
        <v>9.3120862465993905</v>
      </c>
      <c r="F671" s="1">
        <v>1.25345677387317E-20</v>
      </c>
      <c r="G671" s="1">
        <v>1.07198616631243E-19</v>
      </c>
    </row>
    <row r="672" spans="1:7">
      <c r="A672" t="s">
        <v>676</v>
      </c>
      <c r="B672">
        <v>454.49599439340199</v>
      </c>
      <c r="C672">
        <v>0.93081050797953502</v>
      </c>
      <c r="D672">
        <v>0.100087546021517</v>
      </c>
      <c r="E672">
        <v>9.2999633318957091</v>
      </c>
      <c r="F672" s="1">
        <v>1.40494128552957E-20</v>
      </c>
      <c r="G672" s="1">
        <v>1.19974866856698E-19</v>
      </c>
    </row>
    <row r="673" spans="1:7">
      <c r="A673" t="s">
        <v>677</v>
      </c>
      <c r="B673">
        <v>13249.451526373899</v>
      </c>
      <c r="C673">
        <v>0.475430513743059</v>
      </c>
      <c r="D673">
        <v>5.1281846298820398E-2</v>
      </c>
      <c r="E673">
        <v>9.2709320755090392</v>
      </c>
      <c r="F673" s="1">
        <v>1.84526263218162E-20</v>
      </c>
      <c r="G673" s="1">
        <v>1.57341590511915E-19</v>
      </c>
    </row>
    <row r="674" spans="1:7">
      <c r="A674" t="s">
        <v>678</v>
      </c>
      <c r="B674">
        <v>1530.6120713652899</v>
      </c>
      <c r="C674">
        <v>-0.73420654073435498</v>
      </c>
      <c r="D674">
        <v>7.9269191150902002E-2</v>
      </c>
      <c r="E674">
        <v>-9.2621929159926992</v>
      </c>
      <c r="F674" s="1">
        <v>2.0027593058915799E-20</v>
      </c>
      <c r="G674" s="1">
        <v>1.70517248480814E-19</v>
      </c>
    </row>
    <row r="675" spans="1:7">
      <c r="A675" t="s">
        <v>679</v>
      </c>
      <c r="B675">
        <v>3883.60513948056</v>
      </c>
      <c r="C675">
        <v>0.94433186582161799</v>
      </c>
      <c r="D675">
        <v>0.102260410636297</v>
      </c>
      <c r="E675">
        <v>9.2345792467063301</v>
      </c>
      <c r="F675" s="1">
        <v>2.5930310694104901E-20</v>
      </c>
      <c r="G675" s="1">
        <v>2.2011952633662399E-19</v>
      </c>
    </row>
    <row r="676" spans="1:7">
      <c r="A676" t="s">
        <v>680</v>
      </c>
      <c r="B676">
        <v>1025.60270032058</v>
      </c>
      <c r="C676">
        <v>-0.611555543267851</v>
      </c>
      <c r="D676">
        <v>6.6223538085304096E-2</v>
      </c>
      <c r="E676">
        <v>-9.2347156456680306</v>
      </c>
      <c r="F676" s="1">
        <v>2.58972955029982E-20</v>
      </c>
      <c r="G676" s="1">
        <v>2.2011952633662399E-19</v>
      </c>
    </row>
    <row r="677" spans="1:7">
      <c r="A677" t="s">
        <v>681</v>
      </c>
      <c r="B677">
        <v>4120.7993046763204</v>
      </c>
      <c r="C677">
        <v>-0.671862188089693</v>
      </c>
      <c r="D677">
        <v>7.2934914838388099E-2</v>
      </c>
      <c r="E677">
        <v>-9.2118046559515392</v>
      </c>
      <c r="F677" s="1">
        <v>3.2068728627193298E-20</v>
      </c>
      <c r="G677" s="1">
        <v>2.7182517016836899E-19</v>
      </c>
    </row>
    <row r="678" spans="1:7">
      <c r="A678" t="s">
        <v>682</v>
      </c>
      <c r="B678">
        <v>4505.9298773168302</v>
      </c>
      <c r="C678">
        <v>-0.53636992570688502</v>
      </c>
      <c r="D678">
        <v>5.82538226650045E-2</v>
      </c>
      <c r="E678">
        <v>-9.2074631529564002</v>
      </c>
      <c r="F678" s="1">
        <v>3.3392319525427099E-20</v>
      </c>
      <c r="G678" s="1">
        <v>2.8262627899659901E-19</v>
      </c>
    </row>
    <row r="679" spans="1:7">
      <c r="A679" t="s">
        <v>683</v>
      </c>
      <c r="B679">
        <v>449.37236084692</v>
      </c>
      <c r="C679">
        <v>-0.86246024076065797</v>
      </c>
      <c r="D679">
        <v>9.36800650046513E-2</v>
      </c>
      <c r="E679">
        <v>-9.2064436624572803</v>
      </c>
      <c r="F679" s="1">
        <v>3.3710878204557E-20</v>
      </c>
      <c r="G679" s="1">
        <v>2.8490166978187502E-19</v>
      </c>
    </row>
    <row r="680" spans="1:7">
      <c r="A680" t="s">
        <v>684</v>
      </c>
      <c r="B680">
        <v>3905.2831721319899</v>
      </c>
      <c r="C680">
        <v>-0.55009559495358695</v>
      </c>
      <c r="D680">
        <v>5.9818861528343002E-2</v>
      </c>
      <c r="E680">
        <v>-9.1960224734960008</v>
      </c>
      <c r="F680" s="1">
        <v>3.7144497923166E-20</v>
      </c>
      <c r="G680" s="1">
        <v>3.1345798689210799E-19</v>
      </c>
    </row>
    <row r="681" spans="1:7">
      <c r="A681" t="s">
        <v>685</v>
      </c>
      <c r="B681">
        <v>386.22482483307999</v>
      </c>
      <c r="C681">
        <v>1.0367453969481899</v>
      </c>
      <c r="D681">
        <v>0.112914693578247</v>
      </c>
      <c r="E681">
        <v>9.1816694895404307</v>
      </c>
      <c r="F681" s="1">
        <v>4.2445887734800497E-20</v>
      </c>
      <c r="G681" s="1">
        <v>3.5766902458883298E-19</v>
      </c>
    </row>
    <row r="682" spans="1:7">
      <c r="A682" t="s">
        <v>686</v>
      </c>
      <c r="B682">
        <v>462.81660979842701</v>
      </c>
      <c r="C682">
        <v>-0.97751021838917795</v>
      </c>
      <c r="D682">
        <v>0.106478841806396</v>
      </c>
      <c r="E682">
        <v>-9.1803235441509194</v>
      </c>
      <c r="F682" s="1">
        <v>4.2979809875274101E-20</v>
      </c>
      <c r="G682" s="1">
        <v>3.61636285734685E-19</v>
      </c>
    </row>
    <row r="683" spans="1:7">
      <c r="A683" t="s">
        <v>687</v>
      </c>
      <c r="B683">
        <v>336.00267969804901</v>
      </c>
      <c r="C683">
        <v>1.3180307666182001</v>
      </c>
      <c r="D683">
        <v>0.144005560722412</v>
      </c>
      <c r="E683">
        <v>9.1526379954095205</v>
      </c>
      <c r="F683" s="1">
        <v>5.5559908473030595E-20</v>
      </c>
      <c r="G683" s="1">
        <v>4.6680099054320402E-19</v>
      </c>
    </row>
    <row r="684" spans="1:7">
      <c r="A684" t="s">
        <v>688</v>
      </c>
      <c r="B684">
        <v>1830.5607888662801</v>
      </c>
      <c r="C684">
        <v>-0.76750154142374805</v>
      </c>
      <c r="D684">
        <v>8.4041712109101802E-2</v>
      </c>
      <c r="E684">
        <v>-9.1323882172627204</v>
      </c>
      <c r="F684" s="1">
        <v>6.7004551959433198E-20</v>
      </c>
      <c r="G684" s="1">
        <v>5.6213189271969604E-19</v>
      </c>
    </row>
    <row r="685" spans="1:7">
      <c r="A685" t="s">
        <v>689</v>
      </c>
      <c r="B685">
        <v>242.189877244814</v>
      </c>
      <c r="C685">
        <v>-1.0897565001728999</v>
      </c>
      <c r="D685">
        <v>0.119462227097363</v>
      </c>
      <c r="E685">
        <v>-9.1221846993086793</v>
      </c>
      <c r="F685" s="1">
        <v>7.36249192801657E-20</v>
      </c>
      <c r="G685" s="1">
        <v>6.16770157127704E-19</v>
      </c>
    </row>
    <row r="686" spans="1:7">
      <c r="A686" t="s">
        <v>690</v>
      </c>
      <c r="B686">
        <v>2540.2590148198501</v>
      </c>
      <c r="C686">
        <v>-0.45410219249700701</v>
      </c>
      <c r="D686">
        <v>4.9860549487034597E-2</v>
      </c>
      <c r="E686">
        <v>-9.1074446063834298</v>
      </c>
      <c r="F686" s="1">
        <v>8.4345136077441405E-20</v>
      </c>
      <c r="G686" s="1">
        <v>7.0554398499815899E-19</v>
      </c>
    </row>
    <row r="687" spans="1:7">
      <c r="A687" t="s">
        <v>691</v>
      </c>
      <c r="B687">
        <v>98.990087791398906</v>
      </c>
      <c r="C687">
        <v>-1.7721647843257999</v>
      </c>
      <c r="D687">
        <v>0.19466219269704799</v>
      </c>
      <c r="E687">
        <v>-9.1037954508393604</v>
      </c>
      <c r="F687" s="1">
        <v>8.7228978270794496E-20</v>
      </c>
      <c r="G687" s="1">
        <v>7.2860356485663597E-19</v>
      </c>
    </row>
    <row r="688" spans="1:7">
      <c r="A688" t="s">
        <v>692</v>
      </c>
      <c r="B688">
        <v>440.370469749633</v>
      </c>
      <c r="C688">
        <v>1.3460676266121201</v>
      </c>
      <c r="D688">
        <v>0.14793991367885201</v>
      </c>
      <c r="E688">
        <v>9.0987455186310608</v>
      </c>
      <c r="F688" s="1">
        <v>9.13811847490236E-20</v>
      </c>
      <c r="G688" s="1">
        <v>7.6217494703334098E-19</v>
      </c>
    </row>
    <row r="689" spans="1:7">
      <c r="A689" t="s">
        <v>693</v>
      </c>
      <c r="B689">
        <v>973.759923140154</v>
      </c>
      <c r="C689">
        <v>-1.1621330761291599</v>
      </c>
      <c r="D689">
        <v>0.12776887703935599</v>
      </c>
      <c r="E689">
        <v>-9.0955880888832503</v>
      </c>
      <c r="F689" s="1">
        <v>9.4075948882931896E-20</v>
      </c>
      <c r="G689" s="1">
        <v>7.8351044636511603E-19</v>
      </c>
    </row>
    <row r="690" spans="1:7">
      <c r="A690" t="s">
        <v>694</v>
      </c>
      <c r="B690">
        <v>268.471431011221</v>
      </c>
      <c r="C690">
        <v>1.23607842331408</v>
      </c>
      <c r="D690">
        <v>0.13600165203540901</v>
      </c>
      <c r="E690">
        <v>9.0887015327744098</v>
      </c>
      <c r="F690" s="1">
        <v>1.0022885298775E-19</v>
      </c>
      <c r="G690" s="1">
        <v>8.3354329117534096E-19</v>
      </c>
    </row>
    <row r="691" spans="1:7">
      <c r="A691" t="s">
        <v>695</v>
      </c>
      <c r="B691">
        <v>735.28621744032796</v>
      </c>
      <c r="C691">
        <v>-0.80586341340019496</v>
      </c>
      <c r="D691">
        <v>8.8714429933098402E-2</v>
      </c>
      <c r="E691">
        <v>-9.0837918251621002</v>
      </c>
      <c r="F691" s="1">
        <v>1.04856725548412E-19</v>
      </c>
      <c r="G691" s="1">
        <v>8.7076672085855109E-19</v>
      </c>
    </row>
    <row r="692" spans="1:7">
      <c r="A692" t="s">
        <v>696</v>
      </c>
      <c r="B692">
        <v>4001.7702810788201</v>
      </c>
      <c r="C692">
        <v>-0.50698946094332298</v>
      </c>
      <c r="D692">
        <v>5.58208738800419E-2</v>
      </c>
      <c r="E692">
        <v>-9.08243504092815</v>
      </c>
      <c r="F692" s="1">
        <v>1.06172452226498E-19</v>
      </c>
      <c r="G692" s="1">
        <v>8.80417006161841E-19</v>
      </c>
    </row>
    <row r="693" spans="1:7">
      <c r="A693" t="s">
        <v>697</v>
      </c>
      <c r="B693">
        <v>7992.0614882896698</v>
      </c>
      <c r="C693">
        <v>-0.75941654918882495</v>
      </c>
      <c r="D693">
        <v>8.3698924369360106E-2</v>
      </c>
      <c r="E693">
        <v>-9.0731936510623399</v>
      </c>
      <c r="F693" s="1">
        <v>1.15578620083808E-19</v>
      </c>
      <c r="G693" s="1">
        <v>9.5703105936447795E-19</v>
      </c>
    </row>
    <row r="694" spans="1:7">
      <c r="A694" t="s">
        <v>698</v>
      </c>
      <c r="B694">
        <v>224.53416513864201</v>
      </c>
      <c r="C694">
        <v>1.1866061140041999</v>
      </c>
      <c r="D694">
        <v>0.130882350247812</v>
      </c>
      <c r="E694">
        <v>9.0662042036797708</v>
      </c>
      <c r="F694" s="1">
        <v>1.2323537227934699E-19</v>
      </c>
      <c r="G694" s="1">
        <v>1.01895913875997E-18</v>
      </c>
    </row>
    <row r="695" spans="1:7">
      <c r="A695" t="s">
        <v>699</v>
      </c>
      <c r="B695">
        <v>1007.17137427846</v>
      </c>
      <c r="C695">
        <v>-0.80822381980980895</v>
      </c>
      <c r="D695">
        <v>8.9273008385099398E-2</v>
      </c>
      <c r="E695">
        <v>-9.05339513510458</v>
      </c>
      <c r="F695" s="1">
        <v>1.38590706555202E-19</v>
      </c>
      <c r="G695" s="1">
        <v>1.1442719719903501E-18</v>
      </c>
    </row>
    <row r="696" spans="1:7">
      <c r="A696" t="s">
        <v>700</v>
      </c>
      <c r="B696">
        <v>7864.4661133903401</v>
      </c>
      <c r="C696">
        <v>-0.99123937688873298</v>
      </c>
      <c r="D696">
        <v>0.10961302863825099</v>
      </c>
      <c r="E696">
        <v>-9.0430799075907409</v>
      </c>
      <c r="F696" s="1">
        <v>1.52318450831531E-19</v>
      </c>
      <c r="G696" s="1">
        <v>1.25580535721536E-18</v>
      </c>
    </row>
    <row r="697" spans="1:7">
      <c r="A697" t="s">
        <v>701</v>
      </c>
      <c r="B697">
        <v>788.63467053064596</v>
      </c>
      <c r="C697">
        <v>-0.71109392721058895</v>
      </c>
      <c r="D697">
        <v>7.87536868439703E-2</v>
      </c>
      <c r="E697">
        <v>-9.0293414277789203</v>
      </c>
      <c r="F697" s="1">
        <v>1.72708021930407E-19</v>
      </c>
      <c r="G697" s="1">
        <v>1.42186345640982E-18</v>
      </c>
    </row>
    <row r="698" spans="1:7">
      <c r="A698" t="s">
        <v>702</v>
      </c>
      <c r="B698">
        <v>838.23276277053697</v>
      </c>
      <c r="C698">
        <v>0.86855673524083199</v>
      </c>
      <c r="D698">
        <v>9.6194712461119894E-2</v>
      </c>
      <c r="E698">
        <v>9.0291525700218305</v>
      </c>
      <c r="F698" s="1">
        <v>1.7300631721419099E-19</v>
      </c>
      <c r="G698" s="1">
        <v>1.42227574983833E-18</v>
      </c>
    </row>
    <row r="699" spans="1:7">
      <c r="A699" t="s">
        <v>703</v>
      </c>
      <c r="B699">
        <v>1140.1107979938899</v>
      </c>
      <c r="C699">
        <v>-0.70313652827739603</v>
      </c>
      <c r="D699">
        <v>7.7876788569509595E-2</v>
      </c>
      <c r="E699">
        <v>-9.0288331246454199</v>
      </c>
      <c r="F699" s="1">
        <v>1.73512031085871E-19</v>
      </c>
      <c r="G699" s="1">
        <v>1.4243895961633801E-18</v>
      </c>
    </row>
    <row r="700" spans="1:7">
      <c r="A700" t="s">
        <v>704</v>
      </c>
      <c r="B700">
        <v>692.40662746801195</v>
      </c>
      <c r="C700">
        <v>1.9027290185743699</v>
      </c>
      <c r="D700">
        <v>0.21078260210671501</v>
      </c>
      <c r="E700">
        <v>9.0269737613878203</v>
      </c>
      <c r="F700" s="1">
        <v>1.7648471649979399E-19</v>
      </c>
      <c r="G700" s="1">
        <v>1.4467202082171899E-18</v>
      </c>
    </row>
    <row r="701" spans="1:7">
      <c r="A701" t="s">
        <v>705</v>
      </c>
      <c r="B701">
        <v>3073.3501270598899</v>
      </c>
      <c r="C701">
        <v>-0.742589472124497</v>
      </c>
      <c r="D701">
        <v>8.2544983532136101E-2</v>
      </c>
      <c r="E701">
        <v>-8.9961792994409606</v>
      </c>
      <c r="F701" s="1">
        <v>2.33709465758737E-19</v>
      </c>
      <c r="G701" s="1">
        <v>1.9130789125679498E-18</v>
      </c>
    </row>
    <row r="702" spans="1:7">
      <c r="A702" t="s">
        <v>706</v>
      </c>
      <c r="B702">
        <v>1141.50377647306</v>
      </c>
      <c r="C702">
        <v>0.56621124748527196</v>
      </c>
      <c r="D702">
        <v>6.2963942261578004E-2</v>
      </c>
      <c r="E702">
        <v>8.9926270044051293</v>
      </c>
      <c r="F702" s="1">
        <v>2.4139033086214998E-19</v>
      </c>
      <c r="G702" s="1">
        <v>1.9731335176035999E-18</v>
      </c>
    </row>
    <row r="703" spans="1:7">
      <c r="A703" t="s">
        <v>707</v>
      </c>
      <c r="B703">
        <v>1615.0347202482999</v>
      </c>
      <c r="C703">
        <v>-0.52008260525093997</v>
      </c>
      <c r="D703">
        <v>5.7836142161588402E-2</v>
      </c>
      <c r="E703">
        <v>-8.9923460627418894</v>
      </c>
      <c r="F703" s="1">
        <v>2.4200832600581598E-19</v>
      </c>
      <c r="G703" s="1">
        <v>1.9753671054320899E-18</v>
      </c>
    </row>
    <row r="704" spans="1:7">
      <c r="A704" t="s">
        <v>708</v>
      </c>
      <c r="B704">
        <v>1636.8650192913899</v>
      </c>
      <c r="C704">
        <v>-0.84195619355324802</v>
      </c>
      <c r="D704">
        <v>9.3655236878596698E-2</v>
      </c>
      <c r="E704">
        <v>-8.9899531688191399</v>
      </c>
      <c r="F704" s="1">
        <v>2.4733579967624098E-19</v>
      </c>
      <c r="G704" s="1">
        <v>2.0159802733212801E-18</v>
      </c>
    </row>
    <row r="705" spans="1:7">
      <c r="A705" t="s">
        <v>709</v>
      </c>
      <c r="B705">
        <v>1311.5805760073599</v>
      </c>
      <c r="C705">
        <v>0.81263217602069704</v>
      </c>
      <c r="D705">
        <v>9.0414609373319799E-2</v>
      </c>
      <c r="E705">
        <v>8.9878414744386905</v>
      </c>
      <c r="F705" s="1">
        <v>2.52133363575148E-19</v>
      </c>
      <c r="G705" s="1">
        <v>2.05216501887159E-18</v>
      </c>
    </row>
    <row r="706" spans="1:7">
      <c r="A706" t="s">
        <v>710</v>
      </c>
      <c r="B706">
        <v>6292.5761686662399</v>
      </c>
      <c r="C706">
        <v>-0.55186576560827505</v>
      </c>
      <c r="D706">
        <v>6.1440984545630802E-2</v>
      </c>
      <c r="E706">
        <v>-8.9820462625955599</v>
      </c>
      <c r="F706" s="1">
        <v>2.6577703469695999E-19</v>
      </c>
      <c r="G706" s="1">
        <v>2.1601452607284898E-18</v>
      </c>
    </row>
    <row r="707" spans="1:7">
      <c r="A707" t="s">
        <v>711</v>
      </c>
      <c r="B707">
        <v>2355.6696956122</v>
      </c>
      <c r="C707">
        <v>1.45743314752548</v>
      </c>
      <c r="D707">
        <v>0.16229147748421599</v>
      </c>
      <c r="E707">
        <v>8.9803430846652201</v>
      </c>
      <c r="F707" s="1">
        <v>2.69923751725308E-19</v>
      </c>
      <c r="G707" s="1">
        <v>2.1907409311416599E-18</v>
      </c>
    </row>
    <row r="708" spans="1:7">
      <c r="A708" t="s">
        <v>712</v>
      </c>
      <c r="B708">
        <v>46.366118254404199</v>
      </c>
      <c r="C708">
        <v>5.29484434959266</v>
      </c>
      <c r="D708">
        <v>0.59064593086681905</v>
      </c>
      <c r="E708">
        <v>8.9644981415889191</v>
      </c>
      <c r="F708" s="1">
        <v>3.1169701216938102E-19</v>
      </c>
      <c r="G708" s="1">
        <v>2.5262006785439301E-18</v>
      </c>
    </row>
    <row r="709" spans="1:7">
      <c r="A709" t="s">
        <v>713</v>
      </c>
      <c r="B709">
        <v>23476.974616528401</v>
      </c>
      <c r="C709">
        <v>-0.491118615101586</v>
      </c>
      <c r="D709">
        <v>5.49198882299992E-2</v>
      </c>
      <c r="E709">
        <v>-8.9424547450793792</v>
      </c>
      <c r="F709" s="1">
        <v>3.8061970139885299E-19</v>
      </c>
      <c r="G709" s="1">
        <v>3.0804391087788598E-18</v>
      </c>
    </row>
    <row r="710" spans="1:7">
      <c r="A710" t="s">
        <v>714</v>
      </c>
      <c r="B710">
        <v>650.30020497682199</v>
      </c>
      <c r="C710">
        <v>0.89837215331776799</v>
      </c>
      <c r="D710">
        <v>0.10070482979737</v>
      </c>
      <c r="E710">
        <v>8.9208447611241795</v>
      </c>
      <c r="F710" s="1">
        <v>4.62744857480936E-19</v>
      </c>
      <c r="G710" s="1">
        <v>3.73981386934522E-18</v>
      </c>
    </row>
    <row r="711" spans="1:7">
      <c r="A711" t="s">
        <v>715</v>
      </c>
      <c r="B711">
        <v>1114.9410114344801</v>
      </c>
      <c r="C711">
        <v>1.5998784936664101</v>
      </c>
      <c r="D711">
        <v>0.17937969382263899</v>
      </c>
      <c r="E711">
        <v>8.9189498519731103</v>
      </c>
      <c r="F711" s="1">
        <v>4.7073045007007501E-19</v>
      </c>
      <c r="G711" s="1">
        <v>3.7989936322556797E-18</v>
      </c>
    </row>
    <row r="712" spans="1:7">
      <c r="A712" t="s">
        <v>716</v>
      </c>
      <c r="B712">
        <v>6307.4996553663304</v>
      </c>
      <c r="C712">
        <v>-0.70659619508452598</v>
      </c>
      <c r="D712">
        <v>7.9269848614910196E-2</v>
      </c>
      <c r="E712">
        <v>-8.9138078024740892</v>
      </c>
      <c r="F712" s="1">
        <v>4.9309266820961904E-19</v>
      </c>
      <c r="G712" s="1">
        <v>3.9738691826176101E-18</v>
      </c>
    </row>
    <row r="713" spans="1:7">
      <c r="A713" t="s">
        <v>717</v>
      </c>
      <c r="B713">
        <v>1832.8437323404601</v>
      </c>
      <c r="C713">
        <v>-0.74782370195382097</v>
      </c>
      <c r="D713">
        <v>8.3957780602998702E-2</v>
      </c>
      <c r="E713">
        <v>-8.9071399527575306</v>
      </c>
      <c r="F713" s="1">
        <v>5.2365935080816002E-19</v>
      </c>
      <c r="G713" s="1">
        <v>4.2083703788650097E-18</v>
      </c>
    </row>
    <row r="714" spans="1:7">
      <c r="A714" t="s">
        <v>718</v>
      </c>
      <c r="B714">
        <v>356.82970578670898</v>
      </c>
      <c r="C714">
        <v>0.85701975075691805</v>
      </c>
      <c r="D714">
        <v>9.6216539694085695E-2</v>
      </c>
      <c r="E714">
        <v>8.9071978007290298</v>
      </c>
      <c r="F714" s="1">
        <v>5.2338628030341598E-19</v>
      </c>
      <c r="G714" s="1">
        <v>4.2083703788650097E-18</v>
      </c>
    </row>
    <row r="715" spans="1:7">
      <c r="A715" t="s">
        <v>719</v>
      </c>
      <c r="B715">
        <v>4384.9813676050098</v>
      </c>
      <c r="C715">
        <v>-1.2406732534910101</v>
      </c>
      <c r="D715">
        <v>0.13939971421775399</v>
      </c>
      <c r="E715">
        <v>-8.9001133212725296</v>
      </c>
      <c r="F715" s="1">
        <v>5.5789697380289197E-19</v>
      </c>
      <c r="G715" s="1">
        <v>4.4772404200148003E-18</v>
      </c>
    </row>
    <row r="716" spans="1:7">
      <c r="A716" t="s">
        <v>720</v>
      </c>
      <c r="B716">
        <v>340.11487276128298</v>
      </c>
      <c r="C716">
        <v>0.96951541240879602</v>
      </c>
      <c r="D716">
        <v>0.109071960432075</v>
      </c>
      <c r="E716">
        <v>8.8887685576401392</v>
      </c>
      <c r="F716" s="1">
        <v>6.1789883830586303E-19</v>
      </c>
      <c r="G716" s="1">
        <v>4.9518326482413897E-18</v>
      </c>
    </row>
    <row r="717" spans="1:7">
      <c r="A717" t="s">
        <v>721</v>
      </c>
      <c r="B717">
        <v>2219.5596650995199</v>
      </c>
      <c r="C717">
        <v>-0.63481409050222404</v>
      </c>
      <c r="D717">
        <v>7.1422961694755496E-2</v>
      </c>
      <c r="E717">
        <v>-8.8880953049142093</v>
      </c>
      <c r="F717" s="1">
        <v>6.2165349253277403E-19</v>
      </c>
      <c r="G717" s="1">
        <v>4.9749644025318399E-18</v>
      </c>
    </row>
    <row r="718" spans="1:7">
      <c r="A718" t="s">
        <v>722</v>
      </c>
      <c r="B718">
        <v>1007.2086269008</v>
      </c>
      <c r="C718">
        <v>-0.60755187225608398</v>
      </c>
      <c r="D718">
        <v>6.8375637873329995E-2</v>
      </c>
      <c r="E718">
        <v>-8.8855020757774898</v>
      </c>
      <c r="F718" s="1">
        <v>6.3632739477972997E-19</v>
      </c>
      <c r="G718" s="1">
        <v>5.0852942428003503E-18</v>
      </c>
    </row>
    <row r="719" spans="1:7">
      <c r="A719" t="s">
        <v>723</v>
      </c>
      <c r="B719">
        <v>1219.45965163204</v>
      </c>
      <c r="C719">
        <v>0.59059922022035005</v>
      </c>
      <c r="D719">
        <v>6.6512141274020997E-2</v>
      </c>
      <c r="E719">
        <v>8.8795700891234599</v>
      </c>
      <c r="F719" s="1">
        <v>6.7119262556164699E-19</v>
      </c>
      <c r="G719" s="1">
        <v>5.3564536831033902E-18</v>
      </c>
    </row>
    <row r="720" spans="1:7">
      <c r="A720" t="s">
        <v>724</v>
      </c>
      <c r="B720">
        <v>952.60046756387396</v>
      </c>
      <c r="C720">
        <v>0.72010618363656698</v>
      </c>
      <c r="D720">
        <v>8.1168066113032802E-2</v>
      </c>
      <c r="E720">
        <v>8.8717918033646797</v>
      </c>
      <c r="F720" s="1">
        <v>7.19782551678769E-19</v>
      </c>
      <c r="G720" s="1">
        <v>5.7362364688725304E-18</v>
      </c>
    </row>
    <row r="721" spans="1:7">
      <c r="A721" t="s">
        <v>725</v>
      </c>
      <c r="B721">
        <v>1401.1376945847801</v>
      </c>
      <c r="C721">
        <v>-0.65366554037663505</v>
      </c>
      <c r="D721">
        <v>7.3859689234895401E-2</v>
      </c>
      <c r="E721">
        <v>-8.85009870942981</v>
      </c>
      <c r="F721" s="1">
        <v>8.7441922129762394E-19</v>
      </c>
      <c r="G721" s="1">
        <v>6.9589196361602593E-18</v>
      </c>
    </row>
    <row r="722" spans="1:7">
      <c r="A722" t="s">
        <v>726</v>
      </c>
      <c r="B722">
        <v>1538.7917757093001</v>
      </c>
      <c r="C722">
        <v>0.80340330763371803</v>
      </c>
      <c r="D722">
        <v>9.0843572224495697E-2</v>
      </c>
      <c r="E722">
        <v>8.8438101668692699</v>
      </c>
      <c r="F722" s="1">
        <v>9.2508727246489992E-19</v>
      </c>
      <c r="G722" s="1">
        <v>7.3519418463576703E-18</v>
      </c>
    </row>
    <row r="723" spans="1:7">
      <c r="A723" t="s">
        <v>727</v>
      </c>
      <c r="B723">
        <v>1270.8919037629801</v>
      </c>
      <c r="C723">
        <v>-0.578786252299751</v>
      </c>
      <c r="D723">
        <v>6.5483789506907794E-2</v>
      </c>
      <c r="E723">
        <v>-8.8386187888331609</v>
      </c>
      <c r="F723" s="1">
        <v>9.6909166375270391E-19</v>
      </c>
      <c r="G723" s="1">
        <v>7.6909906278434895E-18</v>
      </c>
    </row>
    <row r="724" spans="1:7">
      <c r="A724" t="s">
        <v>728</v>
      </c>
      <c r="B724">
        <v>866.99809045254301</v>
      </c>
      <c r="C724">
        <v>0.72615067611572603</v>
      </c>
      <c r="D724">
        <v>8.2326048788872397E-2</v>
      </c>
      <c r="E724">
        <v>8.8204242375090907</v>
      </c>
      <c r="F724" s="1">
        <v>1.1402687684571999E-18</v>
      </c>
      <c r="G724" s="1">
        <v>9.0369848454491804E-18</v>
      </c>
    </row>
    <row r="725" spans="1:7">
      <c r="A725" t="s">
        <v>729</v>
      </c>
      <c r="B725">
        <v>917.27171142350801</v>
      </c>
      <c r="C725">
        <v>-0.72317510252717898</v>
      </c>
      <c r="D725">
        <v>8.2004946974062798E-2</v>
      </c>
      <c r="E725">
        <v>-8.8186765458907104</v>
      </c>
      <c r="F725" s="1">
        <v>1.1582047955978999E-18</v>
      </c>
      <c r="G725" s="1">
        <v>9.1664550811823107E-18</v>
      </c>
    </row>
    <row r="726" spans="1:7">
      <c r="A726" t="s">
        <v>730</v>
      </c>
      <c r="B726">
        <v>387.92842838737198</v>
      </c>
      <c r="C726">
        <v>1.1643120741730999</v>
      </c>
      <c r="D726">
        <v>0.13203469426001399</v>
      </c>
      <c r="E726">
        <v>8.8182282747612106</v>
      </c>
      <c r="F726" s="1">
        <v>1.16284998653592E-18</v>
      </c>
      <c r="G726" s="1">
        <v>9.1905247211735407E-18</v>
      </c>
    </row>
    <row r="727" spans="1:7">
      <c r="A727" t="s">
        <v>731</v>
      </c>
      <c r="B727">
        <v>2014.30426068405</v>
      </c>
      <c r="C727">
        <v>-1.00732388712377</v>
      </c>
      <c r="D727">
        <v>0.11431405632857899</v>
      </c>
      <c r="E727">
        <v>-8.8118987242336306</v>
      </c>
      <c r="F727" s="1">
        <v>1.2304376409136399E-18</v>
      </c>
      <c r="G727" s="1">
        <v>9.7113053477068197E-18</v>
      </c>
    </row>
    <row r="728" spans="1:7">
      <c r="A728" t="s">
        <v>732</v>
      </c>
      <c r="B728">
        <v>1903.1533355925801</v>
      </c>
      <c r="C728">
        <v>0.94305140493330897</v>
      </c>
      <c r="D728">
        <v>0.107115021289013</v>
      </c>
      <c r="E728">
        <v>8.8041004294702301</v>
      </c>
      <c r="F728" s="1">
        <v>1.31906239211477E-18</v>
      </c>
      <c r="G728" s="1">
        <v>1.0396461494934899E-17</v>
      </c>
    </row>
    <row r="729" spans="1:7">
      <c r="A729" t="s">
        <v>733</v>
      </c>
      <c r="B729">
        <v>11288.2828013776</v>
      </c>
      <c r="C729">
        <v>-0.65892683506910998</v>
      </c>
      <c r="D729">
        <v>7.49302039429047E-2</v>
      </c>
      <c r="E729">
        <v>-8.7938748381253404</v>
      </c>
      <c r="F729" s="1">
        <v>1.44488525851006E-18</v>
      </c>
      <c r="G729" s="1">
        <v>1.1372517213272899E-17</v>
      </c>
    </row>
    <row r="730" spans="1:7">
      <c r="A730" t="s">
        <v>734</v>
      </c>
      <c r="B730">
        <v>621.81767637275505</v>
      </c>
      <c r="C730">
        <v>0.83876848229729095</v>
      </c>
      <c r="D730">
        <v>9.5429297868894605E-2</v>
      </c>
      <c r="E730">
        <v>8.7894231753610104</v>
      </c>
      <c r="F730" s="1">
        <v>1.5032980483287199E-18</v>
      </c>
      <c r="G730" s="1">
        <v>1.18160463880981E-17</v>
      </c>
    </row>
    <row r="731" spans="1:7">
      <c r="A731" t="s">
        <v>735</v>
      </c>
      <c r="B731">
        <v>737.08481967830505</v>
      </c>
      <c r="C731">
        <v>0.85642544423780698</v>
      </c>
      <c r="D731">
        <v>9.74838753603606E-2</v>
      </c>
      <c r="E731">
        <v>8.7853036317229805</v>
      </c>
      <c r="F731" s="1">
        <v>1.5594273962593999E-18</v>
      </c>
      <c r="G731" s="1">
        <v>1.2240436959679901E-17</v>
      </c>
    </row>
    <row r="732" spans="1:7">
      <c r="A732" t="s">
        <v>736</v>
      </c>
      <c r="B732">
        <v>41.177313217970699</v>
      </c>
      <c r="C732">
        <v>2.93452361551177</v>
      </c>
      <c r="D732">
        <v>0.33439291301545399</v>
      </c>
      <c r="E732">
        <v>8.7756752649125094</v>
      </c>
      <c r="F732" s="1">
        <v>1.69881385945886E-18</v>
      </c>
      <c r="G732" s="1">
        <v>1.3316283741038701E-17</v>
      </c>
    </row>
    <row r="733" spans="1:7">
      <c r="A733" t="s">
        <v>737</v>
      </c>
      <c r="B733">
        <v>732.24829359700504</v>
      </c>
      <c r="C733">
        <v>0.619008261438179</v>
      </c>
      <c r="D733">
        <v>7.0543594443835997E-2</v>
      </c>
      <c r="E733">
        <v>8.7748330138040807</v>
      </c>
      <c r="F733" s="1">
        <v>1.7115765087614701E-18</v>
      </c>
      <c r="G733" s="1">
        <v>1.33979964415344E-17</v>
      </c>
    </row>
    <row r="734" spans="1:7">
      <c r="A734" t="s">
        <v>738</v>
      </c>
      <c r="B734">
        <v>1695.7045935445501</v>
      </c>
      <c r="C734">
        <v>-0.55282179793931296</v>
      </c>
      <c r="D734">
        <v>6.3059151423609197E-2</v>
      </c>
      <c r="E734">
        <v>-8.7667180014150698</v>
      </c>
      <c r="F734" s="1">
        <v>1.8394975068916E-18</v>
      </c>
      <c r="G734" s="1">
        <v>1.43797008383205E-17</v>
      </c>
    </row>
    <row r="735" spans="1:7">
      <c r="A735" t="s">
        <v>739</v>
      </c>
      <c r="B735">
        <v>164.348999869144</v>
      </c>
      <c r="C735">
        <v>1.2317634501273</v>
      </c>
      <c r="D735">
        <v>0.14053151016202001</v>
      </c>
      <c r="E735">
        <v>8.7650338967196397</v>
      </c>
      <c r="F735" s="1">
        <v>1.8672047202977799E-18</v>
      </c>
      <c r="G735" s="1">
        <v>1.4576407421398199E-17</v>
      </c>
    </row>
    <row r="736" spans="1:7">
      <c r="A736" t="s">
        <v>740</v>
      </c>
      <c r="B736">
        <v>3146.4587053724499</v>
      </c>
      <c r="C736">
        <v>-0.43108721739001699</v>
      </c>
      <c r="D736">
        <v>4.9261029688388497E-2</v>
      </c>
      <c r="E736">
        <v>-8.7510801158025799</v>
      </c>
      <c r="F736" s="1">
        <v>2.1132027810464401E-18</v>
      </c>
      <c r="G736" s="1">
        <v>1.64743563746886E-17</v>
      </c>
    </row>
    <row r="737" spans="1:7">
      <c r="A737" t="s">
        <v>741</v>
      </c>
      <c r="B737">
        <v>1031.3106918485501</v>
      </c>
      <c r="C737">
        <v>-0.73218148259303095</v>
      </c>
      <c r="D737">
        <v>8.3768208834303901E-2</v>
      </c>
      <c r="E737">
        <v>-8.7405650995989195</v>
      </c>
      <c r="F737" s="1">
        <v>2.3194727572138199E-18</v>
      </c>
      <c r="G737" s="1">
        <v>1.8057851764721799E-17</v>
      </c>
    </row>
    <row r="738" spans="1:7">
      <c r="A738" t="s">
        <v>742</v>
      </c>
      <c r="B738">
        <v>1437.8844468156201</v>
      </c>
      <c r="C738">
        <v>-0.60736772195513999</v>
      </c>
      <c r="D738">
        <v>6.9790020376199094E-2</v>
      </c>
      <c r="E738">
        <v>-8.7027875716493401</v>
      </c>
      <c r="F738" s="1">
        <v>3.23829735131182E-18</v>
      </c>
      <c r="G738" s="1">
        <v>2.5176992975599401E-17</v>
      </c>
    </row>
    <row r="739" spans="1:7">
      <c r="A739" t="s">
        <v>743</v>
      </c>
      <c r="B739">
        <v>554.70702894149395</v>
      </c>
      <c r="C739">
        <v>-1.42421678749165</v>
      </c>
      <c r="D739">
        <v>0.16365425288051499</v>
      </c>
      <c r="E739">
        <v>-8.7025956394269492</v>
      </c>
      <c r="F739" s="1">
        <v>3.2437806499864701E-18</v>
      </c>
      <c r="G739" s="1">
        <v>2.5185451388106299E-17</v>
      </c>
    </row>
    <row r="740" spans="1:7">
      <c r="A740" t="s">
        <v>744</v>
      </c>
      <c r="B740">
        <v>1003.42694967071</v>
      </c>
      <c r="C740">
        <v>2.8313085694239701</v>
      </c>
      <c r="D740">
        <v>0.32645539212151498</v>
      </c>
      <c r="E740">
        <v>8.6728803927064195</v>
      </c>
      <c r="F740" s="1">
        <v>4.2132444797860801E-18</v>
      </c>
      <c r="G740" s="1">
        <v>3.2668323232982697E-17</v>
      </c>
    </row>
    <row r="741" spans="1:7">
      <c r="A741" t="s">
        <v>745</v>
      </c>
      <c r="B741">
        <v>1243.17455019408</v>
      </c>
      <c r="C741">
        <v>0.62995280733222003</v>
      </c>
      <c r="D741">
        <v>7.2709036129259094E-2</v>
      </c>
      <c r="E741">
        <v>8.6640236326653497</v>
      </c>
      <c r="F741" s="1">
        <v>4.55398917485971E-18</v>
      </c>
      <c r="G741" s="1">
        <v>3.5262645908035303E-17</v>
      </c>
    </row>
    <row r="742" spans="1:7">
      <c r="A742" t="s">
        <v>746</v>
      </c>
      <c r="B742">
        <v>2711.5208363983602</v>
      </c>
      <c r="C742">
        <v>-0.45815007053200202</v>
      </c>
      <c r="D742">
        <v>5.2920405816281803E-2</v>
      </c>
      <c r="E742">
        <v>-8.6573423515026207</v>
      </c>
      <c r="F742" s="1">
        <v>4.8289071510516903E-18</v>
      </c>
      <c r="G742" s="1">
        <v>3.7340941937282297E-17</v>
      </c>
    </row>
    <row r="743" spans="1:7">
      <c r="A743" t="s">
        <v>747</v>
      </c>
      <c r="B743">
        <v>676.73792529738898</v>
      </c>
      <c r="C743">
        <v>-0.74300233977366303</v>
      </c>
      <c r="D743">
        <v>8.5994405158469206E-2</v>
      </c>
      <c r="E743">
        <v>-8.6401241848753791</v>
      </c>
      <c r="F743" s="1">
        <v>5.6151952260999601E-18</v>
      </c>
      <c r="G743" s="1">
        <v>4.3362626206944402E-17</v>
      </c>
    </row>
    <row r="744" spans="1:7">
      <c r="A744" t="s">
        <v>748</v>
      </c>
      <c r="B744">
        <v>70.347780587788407</v>
      </c>
      <c r="C744">
        <v>-2.05922802962337</v>
      </c>
      <c r="D744">
        <v>0.238373726389248</v>
      </c>
      <c r="E744">
        <v>-8.6386535161211508</v>
      </c>
      <c r="F744" s="1">
        <v>5.6879390737932999E-18</v>
      </c>
      <c r="G744" s="1">
        <v>4.38652636511919E-17</v>
      </c>
    </row>
    <row r="745" spans="1:7">
      <c r="A745" t="s">
        <v>749</v>
      </c>
      <c r="B745">
        <v>3420.81876338249</v>
      </c>
      <c r="C745">
        <v>-0.63163492661037701</v>
      </c>
      <c r="D745">
        <v>7.3156113627462202E-2</v>
      </c>
      <c r="E745">
        <v>-8.6340689149630592</v>
      </c>
      <c r="F745" s="1">
        <v>5.9207299111190699E-18</v>
      </c>
      <c r="G745" s="1">
        <v>4.5599169879989597E-17</v>
      </c>
    </row>
    <row r="746" spans="1:7">
      <c r="A746" t="s">
        <v>750</v>
      </c>
      <c r="B746">
        <v>1352.82228975868</v>
      </c>
      <c r="C746">
        <v>-0.72791116659361199</v>
      </c>
      <c r="D746">
        <v>8.4346020814720105E-2</v>
      </c>
      <c r="E746">
        <v>-8.6300593621670405</v>
      </c>
      <c r="F746" s="1">
        <v>6.1320140020063601E-18</v>
      </c>
      <c r="G746" s="1">
        <v>4.7163007022142902E-17</v>
      </c>
    </row>
    <row r="747" spans="1:7">
      <c r="A747" t="s">
        <v>751</v>
      </c>
      <c r="B747">
        <v>1084.93848320234</v>
      </c>
      <c r="C747">
        <v>0.55828337042621701</v>
      </c>
      <c r="D747">
        <v>6.48671927890664E-2</v>
      </c>
      <c r="E747">
        <v>8.6065597480320903</v>
      </c>
      <c r="F747" s="1">
        <v>7.5285916037662401E-18</v>
      </c>
      <c r="G747" s="1">
        <v>5.7826849717936406E-17</v>
      </c>
    </row>
    <row r="748" spans="1:7">
      <c r="A748" t="s">
        <v>752</v>
      </c>
      <c r="B748">
        <v>381.77103980445702</v>
      </c>
      <c r="C748">
        <v>0.83653047995718099</v>
      </c>
      <c r="D748">
        <v>9.7205474610291595E-2</v>
      </c>
      <c r="E748">
        <v>8.6057959524494994</v>
      </c>
      <c r="F748" s="1">
        <v>7.5788983110923593E-18</v>
      </c>
      <c r="G748" s="1">
        <v>5.8135324394322899E-17</v>
      </c>
    </row>
    <row r="749" spans="1:7">
      <c r="A749" t="s">
        <v>753</v>
      </c>
      <c r="B749">
        <v>1769.3752725706599</v>
      </c>
      <c r="C749">
        <v>0.58410826195697896</v>
      </c>
      <c r="D749">
        <v>6.7938648790252895E-2</v>
      </c>
      <c r="E749">
        <v>8.5975843258275209</v>
      </c>
      <c r="F749" s="1">
        <v>8.1411557320173894E-18</v>
      </c>
      <c r="G749" s="1">
        <v>6.2364735754625194E-17</v>
      </c>
    </row>
    <row r="750" spans="1:7">
      <c r="A750" t="s">
        <v>754</v>
      </c>
      <c r="B750">
        <v>868.17588832644606</v>
      </c>
      <c r="C750">
        <v>1.11756947449502</v>
      </c>
      <c r="D750">
        <v>0.13011420529452</v>
      </c>
      <c r="E750">
        <v>8.5891426840393699</v>
      </c>
      <c r="F750" s="1">
        <v>8.7620651814040802E-18</v>
      </c>
      <c r="G750" s="1">
        <v>6.7031553390447805E-17</v>
      </c>
    </row>
    <row r="751" spans="1:7">
      <c r="A751" t="s">
        <v>755</v>
      </c>
      <c r="B751">
        <v>1260.5111517902601</v>
      </c>
      <c r="C751">
        <v>0.64588864231465204</v>
      </c>
      <c r="D751">
        <v>7.5337053190198899E-2</v>
      </c>
      <c r="E751">
        <v>8.5733197007854205</v>
      </c>
      <c r="F751" s="1">
        <v>1.00543887312225E-17</v>
      </c>
      <c r="G751" s="1">
        <v>7.6815529906540197E-17</v>
      </c>
    </row>
    <row r="752" spans="1:7">
      <c r="A752" t="s">
        <v>756</v>
      </c>
      <c r="B752">
        <v>1757.8313478334601</v>
      </c>
      <c r="C752">
        <v>-0.67153126160176602</v>
      </c>
      <c r="D752">
        <v>7.8367256082550005E-2</v>
      </c>
      <c r="E752">
        <v>-8.5690286373481399</v>
      </c>
      <c r="F752" s="1">
        <v>1.04361582942705E-17</v>
      </c>
      <c r="G752" s="1">
        <v>7.9520195513524202E-17</v>
      </c>
    </row>
    <row r="753" spans="1:7">
      <c r="A753" t="s">
        <v>757</v>
      </c>
      <c r="B753">
        <v>1430.40196102359</v>
      </c>
      <c r="C753">
        <v>0.56026609355024404</v>
      </c>
      <c r="D753">
        <v>6.5382228793198605E-2</v>
      </c>
      <c r="E753">
        <v>8.5690883270795606</v>
      </c>
      <c r="F753" s="1">
        <v>1.04307509211236E-17</v>
      </c>
      <c r="G753" s="1">
        <v>7.9520195513524202E-17</v>
      </c>
    </row>
    <row r="754" spans="1:7">
      <c r="A754" t="s">
        <v>758</v>
      </c>
      <c r="B754">
        <v>10600.601385964201</v>
      </c>
      <c r="C754">
        <v>-0.40343380430629899</v>
      </c>
      <c r="D754">
        <v>4.7109925279015502E-2</v>
      </c>
      <c r="E754">
        <v>-8.56366894909943</v>
      </c>
      <c r="F754" s="1">
        <v>1.0933146822239601E-17</v>
      </c>
      <c r="G754" s="1">
        <v>8.3196455898317499E-17</v>
      </c>
    </row>
    <row r="755" spans="1:7">
      <c r="A755" t="s">
        <v>759</v>
      </c>
      <c r="B755">
        <v>403.25051317683</v>
      </c>
      <c r="C755">
        <v>0.85215501637538704</v>
      </c>
      <c r="D755">
        <v>9.97202151421753E-2</v>
      </c>
      <c r="E755">
        <v>8.5454590642472397</v>
      </c>
      <c r="F755" s="1">
        <v>1.28026337435104E-17</v>
      </c>
      <c r="G755" s="1">
        <v>9.7293224602539099E-17</v>
      </c>
    </row>
    <row r="756" spans="1:7">
      <c r="A756" t="s">
        <v>760</v>
      </c>
      <c r="B756">
        <v>6506.7256756024599</v>
      </c>
      <c r="C756">
        <v>-0.52873160749679204</v>
      </c>
      <c r="D756">
        <v>6.1938518403083703E-2</v>
      </c>
      <c r="E756">
        <v>-8.5363941716511604</v>
      </c>
      <c r="F756" s="1">
        <v>1.3847539415481599E-17</v>
      </c>
      <c r="G756" s="1">
        <v>1.05094570663192E-16</v>
      </c>
    </row>
    <row r="757" spans="1:7">
      <c r="A757" t="s">
        <v>761</v>
      </c>
      <c r="B757">
        <v>1653.72851325226</v>
      </c>
      <c r="C757">
        <v>-0.86946513748673504</v>
      </c>
      <c r="D757">
        <v>0.101933863616188</v>
      </c>
      <c r="E757">
        <v>-8.5296986363681206</v>
      </c>
      <c r="F757" s="1">
        <v>1.4672945030858901E-17</v>
      </c>
      <c r="G757" s="1">
        <v>1.1121160717833599E-16</v>
      </c>
    </row>
    <row r="758" spans="1:7">
      <c r="A758" t="s">
        <v>762</v>
      </c>
      <c r="B758">
        <v>694.09339754531698</v>
      </c>
      <c r="C758">
        <v>0.644145529222244</v>
      </c>
      <c r="D758">
        <v>7.5527875619717494E-2</v>
      </c>
      <c r="E758">
        <v>8.5285799969472702</v>
      </c>
      <c r="F758" s="1">
        <v>1.4815502963881599E-17</v>
      </c>
      <c r="G758" s="1">
        <v>1.121437674809E-16</v>
      </c>
    </row>
    <row r="759" spans="1:7">
      <c r="A759" t="s">
        <v>763</v>
      </c>
      <c r="B759">
        <v>1414.7988338309599</v>
      </c>
      <c r="C759">
        <v>-0.57086715831225598</v>
      </c>
      <c r="D759">
        <v>6.7027805189594697E-2</v>
      </c>
      <c r="E759">
        <v>-8.5168708224520095</v>
      </c>
      <c r="F759" s="1">
        <v>1.6392216626461901E-17</v>
      </c>
      <c r="G759" s="1">
        <v>1.23914777400563E-16</v>
      </c>
    </row>
    <row r="760" spans="1:7">
      <c r="A760" t="s">
        <v>764</v>
      </c>
      <c r="B760">
        <v>65.647925476718797</v>
      </c>
      <c r="C760">
        <v>2.2190429550767301</v>
      </c>
      <c r="D760">
        <v>0.260768184051754</v>
      </c>
      <c r="E760">
        <v>8.5096384098618501</v>
      </c>
      <c r="F760" s="1">
        <v>1.7447660497807301E-17</v>
      </c>
      <c r="G760" s="1">
        <v>1.3154617717425799E-16</v>
      </c>
    </row>
    <row r="761" spans="1:7">
      <c r="A761" t="s">
        <v>765</v>
      </c>
      <c r="B761">
        <v>703.99404928430397</v>
      </c>
      <c r="C761">
        <v>0.73400155793814403</v>
      </c>
      <c r="D761">
        <v>8.6254448027085096E-2</v>
      </c>
      <c r="E761">
        <v>8.5097241328082909</v>
      </c>
      <c r="F761" s="1">
        <v>1.7434766422374399E-17</v>
      </c>
      <c r="G761" s="1">
        <v>1.3154617717425799E-16</v>
      </c>
    </row>
    <row r="762" spans="1:7">
      <c r="A762" t="s">
        <v>766</v>
      </c>
      <c r="B762">
        <v>3513.7239958720902</v>
      </c>
      <c r="C762">
        <v>-0.45989288912494197</v>
      </c>
      <c r="D762">
        <v>5.4080463922029101E-2</v>
      </c>
      <c r="E762">
        <v>-8.5038636093802005</v>
      </c>
      <c r="F762" s="1">
        <v>1.8338297392497799E-17</v>
      </c>
      <c r="G762" s="1">
        <v>1.38079427147191E-16</v>
      </c>
    </row>
    <row r="763" spans="1:7">
      <c r="A763" t="s">
        <v>767</v>
      </c>
      <c r="B763">
        <v>419.30966581740699</v>
      </c>
      <c r="C763">
        <v>0.780627802613584</v>
      </c>
      <c r="D763">
        <v>9.1830511722330893E-2</v>
      </c>
      <c r="E763">
        <v>8.5007454273365894</v>
      </c>
      <c r="F763" s="1">
        <v>1.8837707838380401E-17</v>
      </c>
      <c r="G763" s="1">
        <v>1.41653629808293E-16</v>
      </c>
    </row>
    <row r="764" spans="1:7">
      <c r="A764" t="s">
        <v>768</v>
      </c>
      <c r="B764">
        <v>2228.9087957240999</v>
      </c>
      <c r="C764">
        <v>-0.60967840923040095</v>
      </c>
      <c r="D764">
        <v>7.1727772879311993E-2</v>
      </c>
      <c r="E764">
        <v>-8.4998932039370008</v>
      </c>
      <c r="F764" s="1">
        <v>1.89765199998993E-17</v>
      </c>
      <c r="G764" s="1">
        <v>1.4251043197827399E-16</v>
      </c>
    </row>
    <row r="765" spans="1:7">
      <c r="A765" t="s">
        <v>769</v>
      </c>
      <c r="B765">
        <v>9018.9412416217092</v>
      </c>
      <c r="C765">
        <v>-0.57180097017939802</v>
      </c>
      <c r="D765">
        <v>6.7306783287965993E-2</v>
      </c>
      <c r="E765">
        <v>-8.4954434344752308</v>
      </c>
      <c r="F765" s="1">
        <v>1.9717866351569301E-17</v>
      </c>
      <c r="G765" s="1">
        <v>1.4788399763677001E-16</v>
      </c>
    </row>
    <row r="766" spans="1:7">
      <c r="A766" t="s">
        <v>770</v>
      </c>
      <c r="B766">
        <v>106.632559332623</v>
      </c>
      <c r="C766">
        <v>1.4824136251523301</v>
      </c>
      <c r="D766">
        <v>0.174516656074754</v>
      </c>
      <c r="E766">
        <v>8.4943962283882808</v>
      </c>
      <c r="F766" s="1">
        <v>1.98964465604785E-17</v>
      </c>
      <c r="G766" s="1">
        <v>1.4902828600201501E-16</v>
      </c>
    </row>
    <row r="767" spans="1:7">
      <c r="A767" t="s">
        <v>771</v>
      </c>
      <c r="B767">
        <v>790.37092021479395</v>
      </c>
      <c r="C767">
        <v>0.74910342790881401</v>
      </c>
      <c r="D767">
        <v>8.8190543718142E-2</v>
      </c>
      <c r="E767">
        <v>8.4941468362294792</v>
      </c>
      <c r="F767" s="1">
        <v>1.9939210165327201E-17</v>
      </c>
      <c r="G767" s="1">
        <v>1.4915362173279999E-16</v>
      </c>
    </row>
    <row r="768" spans="1:7">
      <c r="A768" t="s">
        <v>772</v>
      </c>
      <c r="B768">
        <v>4305.9094946599298</v>
      </c>
      <c r="C768">
        <v>0.748965377025684</v>
      </c>
      <c r="D768">
        <v>8.8384344046853094E-2</v>
      </c>
      <c r="E768">
        <v>8.4739597844235099</v>
      </c>
      <c r="F768" s="1">
        <v>2.3718934416607699E-17</v>
      </c>
      <c r="G768" s="1">
        <v>1.7719621148261E-16</v>
      </c>
    </row>
    <row r="769" spans="1:7">
      <c r="A769" t="s">
        <v>773</v>
      </c>
      <c r="B769">
        <v>417.87487695044001</v>
      </c>
      <c r="C769">
        <v>0.99242925129477899</v>
      </c>
      <c r="D769">
        <v>0.117181532370377</v>
      </c>
      <c r="E769">
        <v>8.4691608926737292</v>
      </c>
      <c r="F769" s="1">
        <v>2.4716707567220901E-17</v>
      </c>
      <c r="G769" s="1">
        <v>1.8440981036481201E-16</v>
      </c>
    </row>
    <row r="770" spans="1:7">
      <c r="A770" t="s">
        <v>774</v>
      </c>
      <c r="B770">
        <v>1153.59147830445</v>
      </c>
      <c r="C770">
        <v>-0.674908205705951</v>
      </c>
      <c r="D770">
        <v>7.9731450188019096E-2</v>
      </c>
      <c r="E770">
        <v>-8.46476771856541</v>
      </c>
      <c r="F770" s="1">
        <v>2.5666370284987699E-17</v>
      </c>
      <c r="G770" s="1">
        <v>1.9124616610270399E-16</v>
      </c>
    </row>
    <row r="771" spans="1:7">
      <c r="A771" t="s">
        <v>775</v>
      </c>
      <c r="B771">
        <v>1508.5709412149099</v>
      </c>
      <c r="C771">
        <v>-0.47121254339060997</v>
      </c>
      <c r="D771">
        <v>5.5744632757445699E-2</v>
      </c>
      <c r="E771">
        <v>-8.4530567353620398</v>
      </c>
      <c r="F771" s="1">
        <v>2.8377369512882499E-17</v>
      </c>
      <c r="G771" s="1">
        <v>2.1117185364781399E-16</v>
      </c>
    </row>
    <row r="772" spans="1:7">
      <c r="A772" t="s">
        <v>776</v>
      </c>
      <c r="B772">
        <v>1280.7164408860299</v>
      </c>
      <c r="C772">
        <v>-0.71536607206681102</v>
      </c>
      <c r="D772">
        <v>8.4640528529353207E-2</v>
      </c>
      <c r="E772">
        <v>-8.4518148042840195</v>
      </c>
      <c r="F772" s="1">
        <v>2.8680928854646902E-17</v>
      </c>
      <c r="G772" s="1">
        <v>2.1315398487305699E-16</v>
      </c>
    </row>
    <row r="773" spans="1:7">
      <c r="A773" t="s">
        <v>777</v>
      </c>
      <c r="B773">
        <v>910.08889624321796</v>
      </c>
      <c r="C773">
        <v>-0.55580637804616995</v>
      </c>
      <c r="D773">
        <v>6.5824217720459599E-2</v>
      </c>
      <c r="E773">
        <v>-8.4437976977797504</v>
      </c>
      <c r="F773" s="1">
        <v>3.07190651780095E-17</v>
      </c>
      <c r="G773" s="1">
        <v>2.2800549672278998E-16</v>
      </c>
    </row>
    <row r="774" spans="1:7">
      <c r="A774" t="s">
        <v>778</v>
      </c>
      <c r="B774">
        <v>936.59454379837598</v>
      </c>
      <c r="C774">
        <v>0.69532331381699497</v>
      </c>
      <c r="D774">
        <v>8.2448377949840501E-2</v>
      </c>
      <c r="E774">
        <v>8.4334383660041397</v>
      </c>
      <c r="F774" s="1">
        <v>3.3565449573220601E-17</v>
      </c>
      <c r="G774" s="1">
        <v>2.48809865529824E-16</v>
      </c>
    </row>
    <row r="775" spans="1:7">
      <c r="A775" t="s">
        <v>779</v>
      </c>
      <c r="B775">
        <v>1232.2111476505099</v>
      </c>
      <c r="C775">
        <v>-0.61478691313838196</v>
      </c>
      <c r="D775">
        <v>7.2905706401858006E-2</v>
      </c>
      <c r="E775">
        <v>-8.4326309075130794</v>
      </c>
      <c r="F775" s="1">
        <v>3.3797938362146401E-17</v>
      </c>
      <c r="G775" s="1">
        <v>2.5020954368875798E-16</v>
      </c>
    </row>
    <row r="776" spans="1:7">
      <c r="A776" t="s">
        <v>780</v>
      </c>
      <c r="B776">
        <v>1459.7660508879501</v>
      </c>
      <c r="C776">
        <v>-0.50507684939041997</v>
      </c>
      <c r="D776">
        <v>5.99441349552731E-2</v>
      </c>
      <c r="E776">
        <v>-8.4257926111917296</v>
      </c>
      <c r="F776" s="1">
        <v>3.5831634126906299E-17</v>
      </c>
      <c r="G776" s="1">
        <v>2.6492292070603001E-16</v>
      </c>
    </row>
    <row r="777" spans="1:7">
      <c r="A777" t="s">
        <v>781</v>
      </c>
      <c r="B777">
        <v>1917.19076791523</v>
      </c>
      <c r="C777">
        <v>0.72178399692431705</v>
      </c>
      <c r="D777">
        <v>8.5668953259646602E-2</v>
      </c>
      <c r="E777">
        <v>8.4252692423674596</v>
      </c>
      <c r="F777" s="1">
        <v>3.5992165046019001E-17</v>
      </c>
      <c r="G777" s="1">
        <v>2.6576688880630001E-16</v>
      </c>
    </row>
    <row r="778" spans="1:7">
      <c r="A778" t="s">
        <v>782</v>
      </c>
      <c r="B778">
        <v>550.93457434653601</v>
      </c>
      <c r="C778">
        <v>-0.70481628445733602</v>
      </c>
      <c r="D778">
        <v>8.3700426635580499E-2</v>
      </c>
      <c r="E778">
        <v>-8.4207012172829607</v>
      </c>
      <c r="F778" s="1">
        <v>3.7423756498839801E-17</v>
      </c>
      <c r="G778" s="1">
        <v>2.7598214252040202E-16</v>
      </c>
    </row>
    <row r="779" spans="1:7">
      <c r="A779" t="s">
        <v>783</v>
      </c>
      <c r="B779">
        <v>319.03347496519501</v>
      </c>
      <c r="C779">
        <v>-1.1811113246723099</v>
      </c>
      <c r="D779">
        <v>0.14040471410090699</v>
      </c>
      <c r="E779">
        <v>-8.4121913728869195</v>
      </c>
      <c r="F779" s="1">
        <v>4.0242060527073698E-17</v>
      </c>
      <c r="G779" s="1">
        <v>2.9638432753230401E-16</v>
      </c>
    </row>
    <row r="780" spans="1:7">
      <c r="A780" t="s">
        <v>784</v>
      </c>
      <c r="B780">
        <v>486.03036611330901</v>
      </c>
      <c r="C780">
        <v>1.1072038910458399</v>
      </c>
      <c r="D780">
        <v>0.13178303969185301</v>
      </c>
      <c r="E780">
        <v>8.4017176537649192</v>
      </c>
      <c r="F780" s="1">
        <v>4.3999473127665798E-17</v>
      </c>
      <c r="G780" s="1">
        <v>3.23641824161136E-16</v>
      </c>
    </row>
    <row r="781" spans="1:7">
      <c r="A781" t="s">
        <v>785</v>
      </c>
      <c r="B781">
        <v>147.054330918044</v>
      </c>
      <c r="C781">
        <v>1.3012576089093399</v>
      </c>
      <c r="D781">
        <v>0.15496638590756501</v>
      </c>
      <c r="E781">
        <v>8.3970314032200193</v>
      </c>
      <c r="F781" s="1">
        <v>4.5790761733363703E-17</v>
      </c>
      <c r="G781" s="1">
        <v>3.3638598042586401E-16</v>
      </c>
    </row>
    <row r="782" spans="1:7">
      <c r="A782" t="s">
        <v>786</v>
      </c>
      <c r="B782">
        <v>701.37781140920595</v>
      </c>
      <c r="C782">
        <v>0.65324213419113397</v>
      </c>
      <c r="D782">
        <v>7.7862521275069693E-2</v>
      </c>
      <c r="E782">
        <v>8.3896863791937299</v>
      </c>
      <c r="F782" s="1">
        <v>4.8744074440771399E-17</v>
      </c>
      <c r="G782" s="1">
        <v>3.5762297893165202E-16</v>
      </c>
    </row>
    <row r="783" spans="1:7">
      <c r="A783" t="s">
        <v>787</v>
      </c>
      <c r="B783">
        <v>2638.7772975488301</v>
      </c>
      <c r="C783">
        <v>-0.49098265683899001</v>
      </c>
      <c r="D783">
        <v>5.86420750488134E-2</v>
      </c>
      <c r="E783">
        <v>-8.3725321184541794</v>
      </c>
      <c r="F783" s="1">
        <v>5.6393146563778204E-17</v>
      </c>
      <c r="G783" s="1">
        <v>4.13213209476277E-16</v>
      </c>
    </row>
    <row r="784" spans="1:7">
      <c r="A784" t="s">
        <v>788</v>
      </c>
      <c r="B784">
        <v>399.43566178899999</v>
      </c>
      <c r="C784">
        <v>0.90081135232803899</v>
      </c>
      <c r="D784">
        <v>0.1076202306658</v>
      </c>
      <c r="E784">
        <v>8.3702789592171101</v>
      </c>
      <c r="F784" s="1">
        <v>5.7481991718763705E-17</v>
      </c>
      <c r="G784" s="1">
        <v>4.2065365587294502E-16</v>
      </c>
    </row>
    <row r="785" spans="1:7">
      <c r="A785" t="s">
        <v>789</v>
      </c>
      <c r="B785">
        <v>301.28773427656802</v>
      </c>
      <c r="C785">
        <v>1.10873871750347</v>
      </c>
      <c r="D785">
        <v>0.13250132960420399</v>
      </c>
      <c r="E785">
        <v>8.3677554090619104</v>
      </c>
      <c r="F785" s="1">
        <v>5.8726133238191298E-17</v>
      </c>
      <c r="G785" s="1">
        <v>4.29210131957699E-16</v>
      </c>
    </row>
    <row r="786" spans="1:7">
      <c r="A786" t="s">
        <v>790</v>
      </c>
      <c r="B786">
        <v>1873.9999377653301</v>
      </c>
      <c r="C786">
        <v>-0.53550252404249199</v>
      </c>
      <c r="D786">
        <v>6.4028662377285397E-2</v>
      </c>
      <c r="E786">
        <v>-8.3634813560069805</v>
      </c>
      <c r="F786" s="1">
        <v>6.0894153994432502E-17</v>
      </c>
      <c r="G786" s="1">
        <v>4.4448853807401101E-16</v>
      </c>
    </row>
    <row r="787" spans="1:7">
      <c r="A787" t="s">
        <v>791</v>
      </c>
      <c r="B787">
        <v>1359.7323146163401</v>
      </c>
      <c r="C787">
        <v>-0.59662410736024296</v>
      </c>
      <c r="D787">
        <v>7.1446328499120804E-2</v>
      </c>
      <c r="E787">
        <v>-8.3506615370387394</v>
      </c>
      <c r="F787" s="1">
        <v>6.7881684133059095E-17</v>
      </c>
      <c r="G787" s="1">
        <v>4.9486265913794999E-16</v>
      </c>
    </row>
    <row r="788" spans="1:7">
      <c r="A788" t="s">
        <v>792</v>
      </c>
      <c r="B788">
        <v>2270.9155437304598</v>
      </c>
      <c r="C788">
        <v>-1.2702177297452599</v>
      </c>
      <c r="D788">
        <v>0.15212019665125401</v>
      </c>
      <c r="E788">
        <v>-8.3500926090526004</v>
      </c>
      <c r="F788" s="1">
        <v>6.8209463657944395E-17</v>
      </c>
      <c r="G788" s="1">
        <v>4.9662036437105698E-16</v>
      </c>
    </row>
    <row r="789" spans="1:7">
      <c r="A789" t="s">
        <v>793</v>
      </c>
      <c r="B789">
        <v>477.64264395640703</v>
      </c>
      <c r="C789">
        <v>-0.79176301089937395</v>
      </c>
      <c r="D789">
        <v>9.4885263547722101E-2</v>
      </c>
      <c r="E789">
        <v>-8.3444254807930296</v>
      </c>
      <c r="F789" s="1">
        <v>7.1560912258488897E-17</v>
      </c>
      <c r="G789" s="1">
        <v>5.2036044066134702E-16</v>
      </c>
    </row>
    <row r="790" spans="1:7">
      <c r="A790" t="s">
        <v>794</v>
      </c>
      <c r="B790">
        <v>1024.71392259906</v>
      </c>
      <c r="C790">
        <v>0.67691369490804199</v>
      </c>
      <c r="D790">
        <v>8.1126152312619701E-2</v>
      </c>
      <c r="E790">
        <v>8.3439640068168792</v>
      </c>
      <c r="F790" s="1">
        <v>7.1840864312427705E-17</v>
      </c>
      <c r="G790" s="1">
        <v>5.2173403359976002E-16</v>
      </c>
    </row>
    <row r="791" spans="1:7">
      <c r="A791" t="s">
        <v>795</v>
      </c>
      <c r="B791">
        <v>1449.2332262075699</v>
      </c>
      <c r="C791">
        <v>-0.46062754420172097</v>
      </c>
      <c r="D791">
        <v>5.5209954898556103E-2</v>
      </c>
      <c r="E791">
        <v>-8.3431972557863503</v>
      </c>
      <c r="F791" s="1">
        <v>7.2308402015880194E-17</v>
      </c>
      <c r="G791" s="1">
        <v>5.2446473867214404E-16</v>
      </c>
    </row>
    <row r="792" spans="1:7">
      <c r="A792" t="s">
        <v>796</v>
      </c>
      <c r="B792">
        <v>111.323597169354</v>
      </c>
      <c r="C792">
        <v>-1.72708454243266</v>
      </c>
      <c r="D792">
        <v>0.20709467115043301</v>
      </c>
      <c r="E792">
        <v>-8.3395894874480199</v>
      </c>
      <c r="F792" s="1">
        <v>7.4548881586247304E-17</v>
      </c>
      <c r="G792" s="1">
        <v>5.4003172122528095E-16</v>
      </c>
    </row>
    <row r="793" spans="1:7">
      <c r="A793" t="s">
        <v>797</v>
      </c>
      <c r="B793">
        <v>476.403555850347</v>
      </c>
      <c r="C793">
        <v>-0.75839869601660004</v>
      </c>
      <c r="D793">
        <v>9.0968335919201102E-2</v>
      </c>
      <c r="E793">
        <v>-8.3369525049926896</v>
      </c>
      <c r="F793" s="1">
        <v>7.6229662555013306E-17</v>
      </c>
      <c r="G793" s="1">
        <v>5.5151005863664902E-16</v>
      </c>
    </row>
    <row r="794" spans="1:7">
      <c r="A794" t="s">
        <v>798</v>
      </c>
      <c r="B794">
        <v>1096.9569732287</v>
      </c>
      <c r="C794">
        <v>0.63006177047317902</v>
      </c>
      <c r="D794">
        <v>7.5637022831899894E-2</v>
      </c>
      <c r="E794">
        <v>8.3300710007249403</v>
      </c>
      <c r="F794" s="1">
        <v>8.0793885584851497E-17</v>
      </c>
      <c r="G794" s="1">
        <v>5.83794406558889E-16</v>
      </c>
    </row>
    <row r="795" spans="1:7">
      <c r="A795" t="s">
        <v>799</v>
      </c>
      <c r="B795">
        <v>772.09016955818197</v>
      </c>
      <c r="C795">
        <v>1.0813360439869499</v>
      </c>
      <c r="D795">
        <v>0.12987238319134001</v>
      </c>
      <c r="E795">
        <v>8.3261430753436407</v>
      </c>
      <c r="F795" s="1">
        <v>8.3518854337586197E-17</v>
      </c>
      <c r="G795" s="1">
        <v>6.02724225887115E-16</v>
      </c>
    </row>
    <row r="796" spans="1:7">
      <c r="A796" t="s">
        <v>800</v>
      </c>
      <c r="B796">
        <v>462.71998082898398</v>
      </c>
      <c r="C796">
        <v>-0.74351817057816205</v>
      </c>
      <c r="D796">
        <v>8.9333981089288098E-2</v>
      </c>
      <c r="E796">
        <v>-8.3229042466497294</v>
      </c>
      <c r="F796" s="1">
        <v>8.5833784576852597E-17</v>
      </c>
      <c r="G796" s="1">
        <v>6.1865105110108901E-16</v>
      </c>
    </row>
    <row r="797" spans="1:7">
      <c r="A797" t="s">
        <v>801</v>
      </c>
      <c r="B797">
        <v>2477.1779686489499</v>
      </c>
      <c r="C797">
        <v>-0.480826691415771</v>
      </c>
      <c r="D797">
        <v>5.7787266436626503E-2</v>
      </c>
      <c r="E797">
        <v>-8.3206339573628991</v>
      </c>
      <c r="F797" s="1">
        <v>8.7494064918899195E-17</v>
      </c>
      <c r="G797" s="1">
        <v>6.29825366815694E-16</v>
      </c>
    </row>
    <row r="798" spans="1:7">
      <c r="A798" t="s">
        <v>802</v>
      </c>
      <c r="B798">
        <v>1405.29906047451</v>
      </c>
      <c r="C798">
        <v>0.48153185606267102</v>
      </c>
      <c r="D798">
        <v>5.78963675024564E-2</v>
      </c>
      <c r="E798">
        <v>8.3171341629030699</v>
      </c>
      <c r="F798" s="1">
        <v>9.0115725924039596E-17</v>
      </c>
      <c r="G798" s="1">
        <v>6.4788344986793804E-16</v>
      </c>
    </row>
    <row r="799" spans="1:7">
      <c r="A799" t="s">
        <v>803</v>
      </c>
      <c r="B799">
        <v>1219.6154895979801</v>
      </c>
      <c r="C799">
        <v>0.59305659320147996</v>
      </c>
      <c r="D799">
        <v>7.1345408988535003E-2</v>
      </c>
      <c r="E799">
        <v>8.3124702992000898</v>
      </c>
      <c r="F799" s="1">
        <v>9.3730115377874297E-17</v>
      </c>
      <c r="G799" s="1">
        <v>6.7302451267571405E-16</v>
      </c>
    </row>
    <row r="800" spans="1:7">
      <c r="A800" t="s">
        <v>804</v>
      </c>
      <c r="B800">
        <v>1523.10139985605</v>
      </c>
      <c r="C800">
        <v>-0.459202687963644</v>
      </c>
      <c r="D800">
        <v>5.52777614614181E-2</v>
      </c>
      <c r="E800">
        <v>-8.3071867569049491</v>
      </c>
      <c r="F800" s="1">
        <v>9.79976482426992E-17</v>
      </c>
      <c r="G800" s="1">
        <v>7.0278663883687897E-16</v>
      </c>
    </row>
    <row r="801" spans="1:7">
      <c r="A801" t="s">
        <v>805</v>
      </c>
      <c r="B801">
        <v>2413.2835837007201</v>
      </c>
      <c r="C801">
        <v>0.52888978798536901</v>
      </c>
      <c r="D801">
        <v>6.3725891373792101E-2</v>
      </c>
      <c r="E801">
        <v>8.2994490400000895</v>
      </c>
      <c r="F801" s="1">
        <v>1.04595322134508E-16</v>
      </c>
      <c r="G801" s="1">
        <v>7.4916399478841597E-16</v>
      </c>
    </row>
    <row r="802" spans="1:7">
      <c r="A802" t="s">
        <v>806</v>
      </c>
      <c r="B802">
        <v>8112.07109404107</v>
      </c>
      <c r="C802">
        <v>1.00915421357532</v>
      </c>
      <c r="D802">
        <v>0.121801564872642</v>
      </c>
      <c r="E802">
        <v>8.2852319231736207</v>
      </c>
      <c r="F802" s="1">
        <v>1.1787914519654801E-16</v>
      </c>
      <c r="G802" s="1">
        <v>8.4325530833485404E-16</v>
      </c>
    </row>
    <row r="803" spans="1:7">
      <c r="A803" t="s">
        <v>807</v>
      </c>
      <c r="B803">
        <v>2483.7792133795201</v>
      </c>
      <c r="C803">
        <v>-0.47451352999820201</v>
      </c>
      <c r="D803">
        <v>5.7290311950731601E-2</v>
      </c>
      <c r="E803">
        <v>-8.2826138284300601</v>
      </c>
      <c r="F803" s="1">
        <v>1.2050068565303901E-16</v>
      </c>
      <c r="G803" s="1">
        <v>8.6093382642383395E-16</v>
      </c>
    </row>
    <row r="804" spans="1:7">
      <c r="A804" t="s">
        <v>808</v>
      </c>
      <c r="B804">
        <v>718.73894609903903</v>
      </c>
      <c r="C804">
        <v>0.92887331137151397</v>
      </c>
      <c r="D804">
        <v>0.112330491266253</v>
      </c>
      <c r="E804">
        <v>8.2691110926403493</v>
      </c>
      <c r="F804" s="1">
        <v>1.3496146739019E-16</v>
      </c>
      <c r="G804" s="1">
        <v>9.63050072410692E-16</v>
      </c>
    </row>
    <row r="805" spans="1:7">
      <c r="A805" t="s">
        <v>809</v>
      </c>
      <c r="B805">
        <v>5710.3284096466696</v>
      </c>
      <c r="C805">
        <v>-0.36516944980174998</v>
      </c>
      <c r="D805">
        <v>4.4184976401330199E-2</v>
      </c>
      <c r="E805">
        <v>-8.2645613858641003</v>
      </c>
      <c r="F805" s="1">
        <v>1.4020930026225199E-16</v>
      </c>
      <c r="G805" s="1">
        <v>9.9925284888396307E-16</v>
      </c>
    </row>
    <row r="806" spans="1:7">
      <c r="A806" t="s">
        <v>810</v>
      </c>
      <c r="B806">
        <v>39.919542584747703</v>
      </c>
      <c r="C806">
        <v>2.9457314998029598</v>
      </c>
      <c r="D806">
        <v>0.35651035826495397</v>
      </c>
      <c r="E806">
        <v>8.2626813822159093</v>
      </c>
      <c r="F806" s="1">
        <v>1.4243606441582E-16</v>
      </c>
      <c r="G806" s="1">
        <v>1.0138616759039099E-15</v>
      </c>
    </row>
    <row r="807" spans="1:7">
      <c r="A807" t="s">
        <v>811</v>
      </c>
      <c r="B807">
        <v>2439.18751852901</v>
      </c>
      <c r="C807">
        <v>-0.82156557489890203</v>
      </c>
      <c r="D807">
        <v>9.9444216347892106E-2</v>
      </c>
      <c r="E807">
        <v>-8.2615722167769494</v>
      </c>
      <c r="F807" s="1">
        <v>1.4376612798894799E-16</v>
      </c>
      <c r="G807" s="1">
        <v>1.0220594458767599E-15</v>
      </c>
    </row>
    <row r="808" spans="1:7">
      <c r="A808" t="s">
        <v>812</v>
      </c>
      <c r="B808">
        <v>1039.7744080405801</v>
      </c>
      <c r="C808">
        <v>1.3244896222934299</v>
      </c>
      <c r="D808">
        <v>0.16052775302198799</v>
      </c>
      <c r="E808">
        <v>8.2508450866561898</v>
      </c>
      <c r="F808" s="1">
        <v>1.57278320933093E-16</v>
      </c>
      <c r="G808" s="1">
        <v>1.1167345464022601E-15</v>
      </c>
    </row>
    <row r="809" spans="1:7">
      <c r="A809" t="s">
        <v>813</v>
      </c>
      <c r="B809">
        <v>1636.70059134335</v>
      </c>
      <c r="C809">
        <v>-0.98245059682482105</v>
      </c>
      <c r="D809">
        <v>0.119113429013135</v>
      </c>
      <c r="E809">
        <v>-8.2480254742434091</v>
      </c>
      <c r="F809" s="1">
        <v>1.61033047500079E-16</v>
      </c>
      <c r="G809" s="1">
        <v>1.14197940863298E-15</v>
      </c>
    </row>
    <row r="810" spans="1:7">
      <c r="A810" t="s">
        <v>814</v>
      </c>
      <c r="B810">
        <v>454.76371973035401</v>
      </c>
      <c r="C810">
        <v>0.99375174809604805</v>
      </c>
      <c r="D810">
        <v>0.120600218484762</v>
      </c>
      <c r="E810">
        <v>8.2400493181661396</v>
      </c>
      <c r="F810" s="1">
        <v>1.72139684409661E-16</v>
      </c>
      <c r="G810" s="1">
        <v>1.21845726327072E-15</v>
      </c>
    </row>
    <row r="811" spans="1:7">
      <c r="A811" t="s">
        <v>815</v>
      </c>
      <c r="B811">
        <v>195.20168248240401</v>
      </c>
      <c r="C811">
        <v>-1.07168181602018</v>
      </c>
      <c r="D811">
        <v>0.13005882363445501</v>
      </c>
      <c r="E811">
        <v>-8.2399777736900006</v>
      </c>
      <c r="F811" s="1">
        <v>1.72242649781725E-16</v>
      </c>
      <c r="G811" s="1">
        <v>1.21845726327072E-15</v>
      </c>
    </row>
    <row r="812" spans="1:7">
      <c r="A812" t="s">
        <v>816</v>
      </c>
      <c r="B812">
        <v>1008.3006107197</v>
      </c>
      <c r="C812">
        <v>-0.74203038519417297</v>
      </c>
      <c r="D812">
        <v>9.0092356984646002E-2</v>
      </c>
      <c r="E812">
        <v>-8.2363300287574202</v>
      </c>
      <c r="F812" s="1">
        <v>1.77573663516382E-16</v>
      </c>
      <c r="G812" s="1">
        <v>1.25462033532536E-15</v>
      </c>
    </row>
    <row r="813" spans="1:7">
      <c r="A813" t="s">
        <v>817</v>
      </c>
      <c r="B813">
        <v>535.38818844514401</v>
      </c>
      <c r="C813">
        <v>0.74157875283711805</v>
      </c>
      <c r="D813">
        <v>9.0059644875242706E-2</v>
      </c>
      <c r="E813">
        <v>8.2343068736769691</v>
      </c>
      <c r="F813" s="1">
        <v>1.80600202314592E-16</v>
      </c>
      <c r="G813" s="1">
        <v>1.2744324621460701E-15</v>
      </c>
    </row>
    <row r="814" spans="1:7">
      <c r="A814" t="s">
        <v>818</v>
      </c>
      <c r="B814">
        <v>22157.434168949199</v>
      </c>
      <c r="C814">
        <v>-0.37809662488402801</v>
      </c>
      <c r="D814">
        <v>4.5955737860832201E-2</v>
      </c>
      <c r="E814">
        <v>-8.2274084256685907</v>
      </c>
      <c r="F814" s="1">
        <v>1.91307280374273E-16</v>
      </c>
      <c r="G814" s="1">
        <v>1.34832806463049E-15</v>
      </c>
    </row>
    <row r="815" spans="1:7">
      <c r="A815" t="s">
        <v>819</v>
      </c>
      <c r="B815">
        <v>3081.9929488602102</v>
      </c>
      <c r="C815">
        <v>-0.626861211742748</v>
      </c>
      <c r="D815">
        <v>7.6202145794962498E-2</v>
      </c>
      <c r="E815">
        <v>-8.2262934357445392</v>
      </c>
      <c r="F815" s="1">
        <v>1.9309563455798099E-16</v>
      </c>
      <c r="G815" s="1">
        <v>1.35926042508259E-15</v>
      </c>
    </row>
    <row r="816" spans="1:7">
      <c r="A816" t="s">
        <v>820</v>
      </c>
      <c r="B816">
        <v>14980.4769936298</v>
      </c>
      <c r="C816">
        <v>-0.75341880188131005</v>
      </c>
      <c r="D816">
        <v>9.1591948666288905E-2</v>
      </c>
      <c r="E816">
        <v>-8.2258191124020801</v>
      </c>
      <c r="F816" s="1">
        <v>1.93861398537359E-16</v>
      </c>
      <c r="G816" s="1">
        <v>1.3629764584282999E-15</v>
      </c>
    </row>
    <row r="817" spans="1:7">
      <c r="A817" t="s">
        <v>821</v>
      </c>
      <c r="B817">
        <v>2341.17847808135</v>
      </c>
      <c r="C817">
        <v>-0.478386449753959</v>
      </c>
      <c r="D817">
        <v>5.8221122169483303E-2</v>
      </c>
      <c r="E817">
        <v>-8.2167164068284908</v>
      </c>
      <c r="F817" s="1">
        <v>2.0915087571304701E-16</v>
      </c>
      <c r="G817" s="1">
        <v>1.4686697522497001E-15</v>
      </c>
    </row>
    <row r="818" spans="1:7">
      <c r="A818" t="s">
        <v>822</v>
      </c>
      <c r="B818">
        <v>1654.80048832595</v>
      </c>
      <c r="C818">
        <v>-0.67212980844804204</v>
      </c>
      <c r="D818">
        <v>8.1850713811120704E-2</v>
      </c>
      <c r="E818">
        <v>-8.2116548182958304</v>
      </c>
      <c r="F818" s="1">
        <v>2.18160683467825E-16</v>
      </c>
      <c r="G818" s="1">
        <v>1.53006207621865E-15</v>
      </c>
    </row>
    <row r="819" spans="1:7">
      <c r="A819" t="s">
        <v>823</v>
      </c>
      <c r="B819">
        <v>2515.1778516015102</v>
      </c>
      <c r="C819">
        <v>-0.475171546194876</v>
      </c>
      <c r="D819">
        <v>5.79032213535986E-2</v>
      </c>
      <c r="E819">
        <v>-8.2063058856974003</v>
      </c>
      <c r="F819" s="1">
        <v>2.2809785076713798E-16</v>
      </c>
      <c r="G819" s="1">
        <v>1.5978003482832499E-15</v>
      </c>
    </row>
    <row r="820" spans="1:7">
      <c r="A820" t="s">
        <v>824</v>
      </c>
      <c r="B820">
        <v>3881.81559116686</v>
      </c>
      <c r="C820">
        <v>0.38597966245756399</v>
      </c>
      <c r="D820">
        <v>4.7110498220204002E-2</v>
      </c>
      <c r="E820">
        <v>8.1930711208660298</v>
      </c>
      <c r="F820" s="1">
        <v>2.5464360142260102E-16</v>
      </c>
      <c r="G820" s="1">
        <v>1.7815724495134399E-15</v>
      </c>
    </row>
    <row r="821" spans="1:7">
      <c r="A821" t="s">
        <v>825</v>
      </c>
      <c r="B821">
        <v>531.88345518516996</v>
      </c>
      <c r="C821">
        <v>-1.0419449485091901</v>
      </c>
      <c r="D821">
        <v>0.127214337787071</v>
      </c>
      <c r="E821">
        <v>-8.1904678877720105</v>
      </c>
      <c r="F821" s="1">
        <v>2.60212593446665E-16</v>
      </c>
      <c r="G821" s="1">
        <v>1.81831482981633E-15</v>
      </c>
    </row>
    <row r="822" spans="1:7">
      <c r="A822" t="s">
        <v>826</v>
      </c>
      <c r="B822">
        <v>614.222221030029</v>
      </c>
      <c r="C822">
        <v>-0.896076918847721</v>
      </c>
      <c r="D822">
        <v>0.109454956536226</v>
      </c>
      <c r="E822">
        <v>-8.1867185114741794</v>
      </c>
      <c r="F822" s="1">
        <v>2.6844504576314602E-16</v>
      </c>
      <c r="G822" s="1">
        <v>1.87355677493645E-15</v>
      </c>
    </row>
    <row r="823" spans="1:7">
      <c r="A823" t="s">
        <v>827</v>
      </c>
      <c r="B823">
        <v>1411.00864917537</v>
      </c>
      <c r="C823">
        <v>1.14704333096099</v>
      </c>
      <c r="D823">
        <v>0.14019541455557999</v>
      </c>
      <c r="E823">
        <v>8.1817464187193405</v>
      </c>
      <c r="F823" s="1">
        <v>2.7975929939961799E-16</v>
      </c>
      <c r="G823" s="1">
        <v>1.9501469410703301E-15</v>
      </c>
    </row>
    <row r="824" spans="1:7">
      <c r="A824" t="s">
        <v>828</v>
      </c>
      <c r="B824">
        <v>1032.4212079039</v>
      </c>
      <c r="C824">
        <v>0.55254526547723504</v>
      </c>
      <c r="D824">
        <v>6.7554753337116094E-2</v>
      </c>
      <c r="E824">
        <v>8.1792211233440195</v>
      </c>
      <c r="F824" s="1">
        <v>2.8568443296975102E-16</v>
      </c>
      <c r="G824" s="1">
        <v>1.9890301347711699E-15</v>
      </c>
    </row>
    <row r="825" spans="1:7">
      <c r="A825" t="s">
        <v>829</v>
      </c>
      <c r="B825">
        <v>280.895736209495</v>
      </c>
      <c r="C825">
        <v>-1.1458867488748801</v>
      </c>
      <c r="D825">
        <v>0.14039164798954601</v>
      </c>
      <c r="E825">
        <v>-8.1620720697017894</v>
      </c>
      <c r="F825" s="1">
        <v>3.2932559502911501E-16</v>
      </c>
      <c r="G825" s="1">
        <v>2.29009181980197E-15</v>
      </c>
    </row>
    <row r="826" spans="1:7">
      <c r="A826" t="s">
        <v>830</v>
      </c>
      <c r="B826">
        <v>1412.01795410057</v>
      </c>
      <c r="C826">
        <v>0.63560740330821197</v>
      </c>
      <c r="D826">
        <v>7.7878404906675594E-2</v>
      </c>
      <c r="E826">
        <v>8.16153597483002</v>
      </c>
      <c r="F826" s="1">
        <v>3.3079083531262E-16</v>
      </c>
      <c r="G826" s="1">
        <v>2.2974927107167402E-15</v>
      </c>
    </row>
    <row r="827" spans="1:7">
      <c r="A827" t="s">
        <v>831</v>
      </c>
      <c r="B827">
        <v>598.974794361367</v>
      </c>
      <c r="C827">
        <v>-0.65972480409835299</v>
      </c>
      <c r="D827">
        <v>8.0956651577687597E-2</v>
      </c>
      <c r="E827">
        <v>-8.1491117930596193</v>
      </c>
      <c r="F827" s="1">
        <v>3.6660692512803401E-16</v>
      </c>
      <c r="G827" s="1">
        <v>2.5431691053070701E-15</v>
      </c>
    </row>
    <row r="828" spans="1:7">
      <c r="A828" t="s">
        <v>832</v>
      </c>
      <c r="B828">
        <v>625.62769314984803</v>
      </c>
      <c r="C828">
        <v>0.79819055960900898</v>
      </c>
      <c r="D828">
        <v>9.7980524514481193E-2</v>
      </c>
      <c r="E828">
        <v>8.1464205622928603</v>
      </c>
      <c r="F828" s="1">
        <v>3.7485480807107301E-16</v>
      </c>
      <c r="G828" s="1">
        <v>2.5972406895371799E-15</v>
      </c>
    </row>
    <row r="829" spans="1:7">
      <c r="A829" t="s">
        <v>833</v>
      </c>
      <c r="B829">
        <v>4286.8570032048401</v>
      </c>
      <c r="C829">
        <v>0.41305900239319798</v>
      </c>
      <c r="D829">
        <v>5.07995707493046E-2</v>
      </c>
      <c r="E829">
        <v>8.1311514310158302</v>
      </c>
      <c r="F829" s="1">
        <v>4.25231731391464E-16</v>
      </c>
      <c r="G829" s="1">
        <v>2.9427268368032498E-15</v>
      </c>
    </row>
    <row r="830" spans="1:7">
      <c r="A830" t="s">
        <v>834</v>
      </c>
      <c r="B830">
        <v>1019.18111707201</v>
      </c>
      <c r="C830">
        <v>0.78445397854621302</v>
      </c>
      <c r="D830">
        <v>9.6478191565879598E-2</v>
      </c>
      <c r="E830">
        <v>8.1308943069331097</v>
      </c>
      <c r="F830" s="1">
        <v>4.2613478105858099E-16</v>
      </c>
      <c r="G830" s="1">
        <v>2.9454189330104599E-15</v>
      </c>
    </row>
    <row r="831" spans="1:7">
      <c r="A831" t="s">
        <v>835</v>
      </c>
      <c r="B831">
        <v>776.36001654529002</v>
      </c>
      <c r="C831">
        <v>0.79957701528376601</v>
      </c>
      <c r="D831">
        <v>9.8349362668163604E-2</v>
      </c>
      <c r="E831">
        <v>8.1299664135250698</v>
      </c>
      <c r="F831" s="1">
        <v>4.2940939519678098E-16</v>
      </c>
      <c r="G831" s="1">
        <v>2.9644769090091001E-15</v>
      </c>
    </row>
    <row r="832" spans="1:7">
      <c r="A832" t="s">
        <v>836</v>
      </c>
      <c r="B832">
        <v>641.22938560032298</v>
      </c>
      <c r="C832">
        <v>-0.66042429330374797</v>
      </c>
      <c r="D832">
        <v>8.1259574941833404E-2</v>
      </c>
      <c r="E832">
        <v>-8.1273412244217091</v>
      </c>
      <c r="F832" s="1">
        <v>4.3880883607997399E-16</v>
      </c>
      <c r="G832" s="1">
        <v>3.02572157730235E-15</v>
      </c>
    </row>
    <row r="833" spans="1:7">
      <c r="A833" t="s">
        <v>837</v>
      </c>
      <c r="B833">
        <v>3654.7710552510798</v>
      </c>
      <c r="C833">
        <v>0.75686612279700605</v>
      </c>
      <c r="D833">
        <v>9.3185736949742096E-2</v>
      </c>
      <c r="E833">
        <v>8.1221241315632593</v>
      </c>
      <c r="F833" s="1">
        <v>4.5809443308440296E-16</v>
      </c>
      <c r="G833" s="1">
        <v>3.15490517016061E-15</v>
      </c>
    </row>
    <row r="834" spans="1:7">
      <c r="A834" t="s">
        <v>838</v>
      </c>
      <c r="B834">
        <v>847.68404367675396</v>
      </c>
      <c r="C834">
        <v>0.58860926010042403</v>
      </c>
      <c r="D834">
        <v>7.2579486147417993E-2</v>
      </c>
      <c r="E834">
        <v>8.1098570869582094</v>
      </c>
      <c r="F834" s="1">
        <v>5.06793327071473E-16</v>
      </c>
      <c r="G834" s="1">
        <v>3.4861053590870799E-15</v>
      </c>
    </row>
    <row r="835" spans="1:7">
      <c r="A835" t="s">
        <v>839</v>
      </c>
      <c r="B835">
        <v>1094.39305288175</v>
      </c>
      <c r="C835">
        <v>-0.71228102429857998</v>
      </c>
      <c r="D835">
        <v>8.7832640319855798E-2</v>
      </c>
      <c r="E835">
        <v>-8.1095253621512597</v>
      </c>
      <c r="F835" s="1">
        <v>5.0817872846422699E-16</v>
      </c>
      <c r="G835" s="1">
        <v>3.4914437818945101E-15</v>
      </c>
    </row>
    <row r="836" spans="1:7">
      <c r="A836" t="s">
        <v>840</v>
      </c>
      <c r="B836">
        <v>35342.874721954402</v>
      </c>
      <c r="C836">
        <v>0.46087207753381798</v>
      </c>
      <c r="D836">
        <v>5.6894649670014903E-2</v>
      </c>
      <c r="E836">
        <v>8.1004467064450605</v>
      </c>
      <c r="F836" s="1">
        <v>5.4757747568652896E-16</v>
      </c>
      <c r="G836" s="1">
        <v>3.7576274678848004E-15</v>
      </c>
    </row>
    <row r="837" spans="1:7">
      <c r="A837" t="s">
        <v>841</v>
      </c>
      <c r="B837">
        <v>267.15710339345202</v>
      </c>
      <c r="C837">
        <v>-0.92786358050859397</v>
      </c>
      <c r="D837">
        <v>0.11469789623205601</v>
      </c>
      <c r="E837">
        <v>-8.0896303331610095</v>
      </c>
      <c r="F837" s="1">
        <v>5.9846085319663302E-16</v>
      </c>
      <c r="G837" s="1">
        <v>4.1018907760965403E-15</v>
      </c>
    </row>
    <row r="838" spans="1:7">
      <c r="A838" t="s">
        <v>842</v>
      </c>
      <c r="B838">
        <v>532.95931853725904</v>
      </c>
      <c r="C838">
        <v>-0.80511425475485898</v>
      </c>
      <c r="D838">
        <v>9.9661571946699404E-2</v>
      </c>
      <c r="E838">
        <v>-8.0784823982652707</v>
      </c>
      <c r="F838" s="1">
        <v>6.5577737105705405E-16</v>
      </c>
      <c r="G838" s="1">
        <v>4.4893719667346699E-15</v>
      </c>
    </row>
    <row r="839" spans="1:7">
      <c r="A839" t="s">
        <v>843</v>
      </c>
      <c r="B839">
        <v>1290.4954335443499</v>
      </c>
      <c r="C839">
        <v>0.560857304640208</v>
      </c>
      <c r="D839">
        <v>6.9445649851041499E-2</v>
      </c>
      <c r="E839">
        <v>8.0762050012236504</v>
      </c>
      <c r="F839" s="1">
        <v>6.6813522053066596E-16</v>
      </c>
      <c r="G839" s="1">
        <v>4.5685140974232898E-15</v>
      </c>
    </row>
    <row r="840" spans="1:7">
      <c r="A840" t="s">
        <v>844</v>
      </c>
      <c r="B840">
        <v>3287.9790250562401</v>
      </c>
      <c r="C840">
        <v>-0.53288051159640704</v>
      </c>
      <c r="D840">
        <v>6.6026702163096404E-2</v>
      </c>
      <c r="E840">
        <v>-8.0706819232029492</v>
      </c>
      <c r="F840" s="1">
        <v>6.9906616938822204E-16</v>
      </c>
      <c r="G840" s="1">
        <v>4.7743136479076397E-15</v>
      </c>
    </row>
    <row r="841" spans="1:7">
      <c r="A841" t="s">
        <v>845</v>
      </c>
      <c r="B841">
        <v>103.616235933051</v>
      </c>
      <c r="C841">
        <v>1.89250843970311</v>
      </c>
      <c r="D841">
        <v>0.23478009268768299</v>
      </c>
      <c r="E841">
        <v>8.0607704769101893</v>
      </c>
      <c r="F841" s="1">
        <v>7.5815062871142301E-16</v>
      </c>
      <c r="G841" s="1">
        <v>5.1716703601386398E-15</v>
      </c>
    </row>
    <row r="842" spans="1:7">
      <c r="A842" t="s">
        <v>846</v>
      </c>
      <c r="B842">
        <v>566.75749261339399</v>
      </c>
      <c r="C842">
        <v>-0.75042263853909197</v>
      </c>
      <c r="D842">
        <v>9.3133823327507498E-2</v>
      </c>
      <c r="E842">
        <v>-8.0574662536961608</v>
      </c>
      <c r="F842" s="1">
        <v>7.7892086745697403E-16</v>
      </c>
      <c r="G842" s="1">
        <v>5.3070351611515599E-15</v>
      </c>
    </row>
    <row r="843" spans="1:7">
      <c r="A843" t="s">
        <v>847</v>
      </c>
      <c r="B843">
        <v>691.42426125430904</v>
      </c>
      <c r="C843">
        <v>1.1014948089453001</v>
      </c>
      <c r="D843">
        <v>0.13695055098754699</v>
      </c>
      <c r="E843">
        <v>8.0430111525835208</v>
      </c>
      <c r="F843" s="1">
        <v>8.76573466241249E-16</v>
      </c>
      <c r="G843" s="1">
        <v>5.9652802393852199E-15</v>
      </c>
    </row>
    <row r="844" spans="1:7">
      <c r="A844" t="s">
        <v>848</v>
      </c>
      <c r="B844">
        <v>192.62644214473099</v>
      </c>
      <c r="C844">
        <v>-1.03809798625942</v>
      </c>
      <c r="D844">
        <v>0.129079515903647</v>
      </c>
      <c r="E844">
        <v>-8.0423139100886996</v>
      </c>
      <c r="F844" s="1">
        <v>8.8157704805778497E-16</v>
      </c>
      <c r="G844" s="1">
        <v>5.9922140988981101E-15</v>
      </c>
    </row>
    <row r="845" spans="1:7">
      <c r="A845" t="s">
        <v>849</v>
      </c>
      <c r="B845">
        <v>305.95509380519502</v>
      </c>
      <c r="C845">
        <v>-1.0090049291340699</v>
      </c>
      <c r="D845">
        <v>0.12559762941556399</v>
      </c>
      <c r="E845">
        <v>-8.0336303625252192</v>
      </c>
      <c r="F845" s="1">
        <v>9.4630007238075598E-16</v>
      </c>
      <c r="G845" s="1">
        <v>6.4245253729167402E-15</v>
      </c>
    </row>
    <row r="846" spans="1:7">
      <c r="A846" t="s">
        <v>850</v>
      </c>
      <c r="B846">
        <v>2570.8222722216601</v>
      </c>
      <c r="C846">
        <v>-0.52474615509895195</v>
      </c>
      <c r="D846">
        <v>6.5359865368018799E-2</v>
      </c>
      <c r="E846">
        <v>-8.0285684822679499</v>
      </c>
      <c r="F846" s="1">
        <v>9.8616559570769502E-16</v>
      </c>
      <c r="G846" s="1">
        <v>6.6872530927870899E-15</v>
      </c>
    </row>
    <row r="847" spans="1:7">
      <c r="A847" t="s">
        <v>851</v>
      </c>
      <c r="B847">
        <v>387.84129982588598</v>
      </c>
      <c r="C847">
        <v>1.5087726682112499</v>
      </c>
      <c r="D847">
        <v>0.18794618347759701</v>
      </c>
      <c r="E847">
        <v>8.0276845227405307</v>
      </c>
      <c r="F847" s="1">
        <v>9.9329505600630202E-16</v>
      </c>
      <c r="G847" s="1">
        <v>6.7276367268511998E-15</v>
      </c>
    </row>
    <row r="848" spans="1:7">
      <c r="A848" t="s">
        <v>852</v>
      </c>
      <c r="B848">
        <v>308.12919281976201</v>
      </c>
      <c r="C848">
        <v>1.21887410722978</v>
      </c>
      <c r="D848">
        <v>0.151852179415852</v>
      </c>
      <c r="E848">
        <v>8.0267146110024203</v>
      </c>
      <c r="F848" s="1">
        <v>1.00117618275691E-15</v>
      </c>
      <c r="G848" s="1">
        <v>6.7730100675290099E-15</v>
      </c>
    </row>
    <row r="849" spans="1:7">
      <c r="A849" t="s">
        <v>853</v>
      </c>
      <c r="B849">
        <v>438.63068738432997</v>
      </c>
      <c r="C849">
        <v>-0.68587154440486398</v>
      </c>
      <c r="D849">
        <v>8.5562692562559398E-2</v>
      </c>
      <c r="E849">
        <v>-8.01601169695995</v>
      </c>
      <c r="F849" s="1">
        <v>1.0923410847681401E-15</v>
      </c>
      <c r="G849" s="1">
        <v>7.3810311506149105E-15</v>
      </c>
    </row>
    <row r="850" spans="1:7">
      <c r="A850" t="s">
        <v>854</v>
      </c>
      <c r="B850">
        <v>1069.3452615483</v>
      </c>
      <c r="C850">
        <v>-0.86269385687978195</v>
      </c>
      <c r="D850">
        <v>0.107771047138151</v>
      </c>
      <c r="E850">
        <v>-8.0048758900329098</v>
      </c>
      <c r="F850" s="1">
        <v>1.19587220856134E-15</v>
      </c>
      <c r="G850" s="1">
        <v>8.0710809835765108E-15</v>
      </c>
    </row>
    <row r="851" spans="1:7">
      <c r="A851" t="s">
        <v>855</v>
      </c>
      <c r="B851">
        <v>505.55405484252901</v>
      </c>
      <c r="C851">
        <v>-0.68077931742840003</v>
      </c>
      <c r="D851">
        <v>8.50753007632577E-2</v>
      </c>
      <c r="E851">
        <v>-8.0020794674923401</v>
      </c>
      <c r="F851" s="1">
        <v>1.22335387333269E-15</v>
      </c>
      <c r="G851" s="1">
        <v>8.2468443461132899E-15</v>
      </c>
    </row>
    <row r="852" spans="1:7">
      <c r="A852" t="s">
        <v>856</v>
      </c>
      <c r="B852">
        <v>2629.0911583331399</v>
      </c>
      <c r="C852">
        <v>-0.55225766700347001</v>
      </c>
      <c r="D852">
        <v>6.9021307899611001E-2</v>
      </c>
      <c r="E852">
        <v>-8.0012634331228405</v>
      </c>
      <c r="F852" s="1">
        <v>1.23149000617451E-15</v>
      </c>
      <c r="G852" s="1">
        <v>8.2919362342890007E-15</v>
      </c>
    </row>
    <row r="853" spans="1:7">
      <c r="A853" t="s">
        <v>857</v>
      </c>
      <c r="B853">
        <v>507.40266945307798</v>
      </c>
      <c r="C853">
        <v>0.75726098955540899</v>
      </c>
      <c r="D853">
        <v>9.4673217736867293E-2</v>
      </c>
      <c r="E853">
        <v>7.9986822847843202</v>
      </c>
      <c r="F853" s="1">
        <v>1.2575774482250299E-15</v>
      </c>
      <c r="G853" s="1">
        <v>8.4576511482739797E-15</v>
      </c>
    </row>
    <row r="854" spans="1:7">
      <c r="A854" t="s">
        <v>858</v>
      </c>
      <c r="B854">
        <v>7718.13209544866</v>
      </c>
      <c r="C854">
        <v>-0.47019534119190198</v>
      </c>
      <c r="D854">
        <v>5.8857067842910303E-2</v>
      </c>
      <c r="E854">
        <v>-7.9887659787411502</v>
      </c>
      <c r="F854" s="1">
        <v>1.3629614112228899E-15</v>
      </c>
      <c r="G854" s="1">
        <v>9.1556493391643294E-15</v>
      </c>
    </row>
    <row r="855" spans="1:7">
      <c r="A855" t="s">
        <v>859</v>
      </c>
      <c r="B855">
        <v>228.88901151742201</v>
      </c>
      <c r="C855">
        <v>1.2709496152383399</v>
      </c>
      <c r="D855">
        <v>0.15916392802785101</v>
      </c>
      <c r="E855">
        <v>7.9851611542028902</v>
      </c>
      <c r="F855" s="1">
        <v>1.4033884416863799E-15</v>
      </c>
      <c r="G855" s="1">
        <v>9.4161777176381405E-15</v>
      </c>
    </row>
    <row r="856" spans="1:7">
      <c r="A856" t="s">
        <v>860</v>
      </c>
      <c r="B856">
        <v>478.14795526783797</v>
      </c>
      <c r="C856">
        <v>0.84995723156119396</v>
      </c>
      <c r="D856">
        <v>0.106476476822393</v>
      </c>
      <c r="E856">
        <v>7.9825822277999796</v>
      </c>
      <c r="F856" s="1">
        <v>1.43303280587768E-15</v>
      </c>
      <c r="G856" s="1">
        <v>9.6038338920223702E-15</v>
      </c>
    </row>
    <row r="857" spans="1:7">
      <c r="A857" t="s">
        <v>861</v>
      </c>
      <c r="B857">
        <v>1534.31433799501</v>
      </c>
      <c r="C857">
        <v>-0.56931082710091196</v>
      </c>
      <c r="D857">
        <v>7.1328263339763207E-2</v>
      </c>
      <c r="E857">
        <v>-7.9815601900900299</v>
      </c>
      <c r="F857" s="1">
        <v>1.4449508762702901E-15</v>
      </c>
      <c r="G857" s="1">
        <v>9.6723931320429506E-15</v>
      </c>
    </row>
    <row r="858" spans="1:7">
      <c r="A858" t="s">
        <v>862</v>
      </c>
      <c r="B858">
        <v>1298.2726842050599</v>
      </c>
      <c r="C858">
        <v>-0.63630667171111899</v>
      </c>
      <c r="D858">
        <v>7.9902945539774201E-2</v>
      </c>
      <c r="E858">
        <v>-7.9634945547079603</v>
      </c>
      <c r="F858" s="1">
        <v>1.6724737584616899E-15</v>
      </c>
      <c r="G858" s="1">
        <v>1.11823508004498E-14</v>
      </c>
    </row>
    <row r="859" spans="1:7">
      <c r="A859" t="s">
        <v>863</v>
      </c>
      <c r="B859">
        <v>17060.680617582399</v>
      </c>
      <c r="C859">
        <v>-0.45021757409862201</v>
      </c>
      <c r="D859">
        <v>5.6545791698419397E-2</v>
      </c>
      <c r="E859">
        <v>-7.96199965684107</v>
      </c>
      <c r="F859" s="1">
        <v>1.6928094593491301E-15</v>
      </c>
      <c r="G859" s="1">
        <v>1.13051261096393E-14</v>
      </c>
    </row>
    <row r="860" spans="1:7">
      <c r="A860" t="s">
        <v>864</v>
      </c>
      <c r="B860">
        <v>161.469490160237</v>
      </c>
      <c r="C860">
        <v>-1.1737910452615901</v>
      </c>
      <c r="D860">
        <v>0.14769260390021899</v>
      </c>
      <c r="E860">
        <v>-7.9475275962674399</v>
      </c>
      <c r="F860" s="1">
        <v>1.9027063088101098E-15</v>
      </c>
      <c r="G860" s="1">
        <v>1.26920921414225E-14</v>
      </c>
    </row>
    <row r="861" spans="1:7">
      <c r="A861" t="s">
        <v>865</v>
      </c>
      <c r="B861">
        <v>304.39226320930999</v>
      </c>
      <c r="C861">
        <v>0.988723469428196</v>
      </c>
      <c r="D861">
        <v>0.124421283820948</v>
      </c>
      <c r="E861">
        <v>7.9465782626953603</v>
      </c>
      <c r="F861" s="1">
        <v>1.9173376692533401E-15</v>
      </c>
      <c r="G861" s="1">
        <v>1.2768011521304E-14</v>
      </c>
    </row>
    <row r="862" spans="1:7">
      <c r="A862" t="s">
        <v>866</v>
      </c>
      <c r="B862">
        <v>585.02507365743895</v>
      </c>
      <c r="C862">
        <v>-0.65017363367376702</v>
      </c>
      <c r="D862">
        <v>8.1818864784968304E-2</v>
      </c>
      <c r="E862">
        <v>-7.9465003013976796</v>
      </c>
      <c r="F862" s="1">
        <v>1.9185441395886101E-15</v>
      </c>
      <c r="G862" s="1">
        <v>1.2768011521304E-14</v>
      </c>
    </row>
    <row r="863" spans="1:7">
      <c r="A863" t="s">
        <v>867</v>
      </c>
      <c r="B863">
        <v>86.465298813630199</v>
      </c>
      <c r="C863">
        <v>1.7408833203017899</v>
      </c>
      <c r="D863">
        <v>0.219125596757376</v>
      </c>
      <c r="E863">
        <v>7.9446826206678098</v>
      </c>
      <c r="F863" s="1">
        <v>1.9468860920789899E-15</v>
      </c>
      <c r="G863" s="1">
        <v>1.2941597804654999E-14</v>
      </c>
    </row>
    <row r="864" spans="1:7">
      <c r="A864" t="s">
        <v>868</v>
      </c>
      <c r="B864">
        <v>443.16946602510001</v>
      </c>
      <c r="C864">
        <v>1.27256560532403</v>
      </c>
      <c r="D864">
        <v>0.16046730232571399</v>
      </c>
      <c r="E864">
        <v>7.9303732715653101</v>
      </c>
      <c r="F864" s="1">
        <v>2.1848816797040701E-15</v>
      </c>
      <c r="G864" s="1">
        <v>1.4506804200120901E-14</v>
      </c>
    </row>
    <row r="865" spans="1:7">
      <c r="A865" t="s">
        <v>869</v>
      </c>
      <c r="B865">
        <v>1491.3676044152501</v>
      </c>
      <c r="C865">
        <v>0.59643580461270995</v>
      </c>
      <c r="D865">
        <v>7.5257033891892602E-2</v>
      </c>
      <c r="E865">
        <v>7.9253163959331099</v>
      </c>
      <c r="F865" s="1">
        <v>2.2756615817347001E-15</v>
      </c>
      <c r="G865" s="1">
        <v>1.5092061184421101E-14</v>
      </c>
    </row>
    <row r="866" spans="1:7">
      <c r="A866" t="s">
        <v>870</v>
      </c>
      <c r="B866">
        <v>1467.16265151934</v>
      </c>
      <c r="C866">
        <v>-0.55559370671194797</v>
      </c>
      <c r="D866">
        <v>7.0183259876427997E-2</v>
      </c>
      <c r="E866">
        <v>-7.9163280202456399</v>
      </c>
      <c r="F866" s="1">
        <v>2.4462771337463301E-15</v>
      </c>
      <c r="G866" s="1">
        <v>1.6204818469787801E-14</v>
      </c>
    </row>
    <row r="867" spans="1:7">
      <c r="A867" t="s">
        <v>871</v>
      </c>
      <c r="B867">
        <v>765.22936265624799</v>
      </c>
      <c r="C867">
        <v>-0.62110424207936099</v>
      </c>
      <c r="D867">
        <v>7.8460234506770907E-2</v>
      </c>
      <c r="E867">
        <v>-7.9161660168854304</v>
      </c>
      <c r="F867" s="1">
        <v>2.4494650372067599E-15</v>
      </c>
      <c r="G867" s="1">
        <v>1.6207199380132501E-14</v>
      </c>
    </row>
    <row r="868" spans="1:7">
      <c r="A868" t="s">
        <v>872</v>
      </c>
      <c r="B868">
        <v>366.14236896375502</v>
      </c>
      <c r="C868">
        <v>1.2520518777773899</v>
      </c>
      <c r="D868">
        <v>0.15818452966879301</v>
      </c>
      <c r="E868">
        <v>7.9151348137453104</v>
      </c>
      <c r="F868" s="1">
        <v>2.4698531748402201E-15</v>
      </c>
      <c r="G868" s="1">
        <v>1.63232510863143E-14</v>
      </c>
    </row>
    <row r="869" spans="1:7">
      <c r="A869" t="s">
        <v>873</v>
      </c>
      <c r="B869">
        <v>929.19734004318195</v>
      </c>
      <c r="C869">
        <v>-0.72845568724674603</v>
      </c>
      <c r="D869">
        <v>9.2124808769045496E-2</v>
      </c>
      <c r="E869">
        <v>-7.9072694638961503</v>
      </c>
      <c r="F869" s="1">
        <v>2.6309573431261601E-15</v>
      </c>
      <c r="G869" s="1">
        <v>1.7367955732848999E-14</v>
      </c>
    </row>
    <row r="870" spans="1:7">
      <c r="A870" t="s">
        <v>874</v>
      </c>
      <c r="B870">
        <v>6315.9794123833399</v>
      </c>
      <c r="C870">
        <v>-0.62049487472596099</v>
      </c>
      <c r="D870">
        <v>7.8514847165984794E-2</v>
      </c>
      <c r="E870">
        <v>-7.90289858699209</v>
      </c>
      <c r="F870" s="1">
        <v>2.7249128104712298E-15</v>
      </c>
      <c r="G870" s="1">
        <v>1.7967491834292401E-14</v>
      </c>
    </row>
    <row r="871" spans="1:7">
      <c r="A871" t="s">
        <v>875</v>
      </c>
      <c r="B871">
        <v>977.27150031455301</v>
      </c>
      <c r="C871">
        <v>-0.73101942123720398</v>
      </c>
      <c r="D871">
        <v>9.2513988207695297E-2</v>
      </c>
      <c r="E871">
        <v>-7.9017177337123803</v>
      </c>
      <c r="F871" s="1">
        <v>2.75085806640646E-15</v>
      </c>
      <c r="G871" s="1">
        <v>1.8117720368401201E-14</v>
      </c>
    </row>
    <row r="872" spans="1:7">
      <c r="A872" t="s">
        <v>876</v>
      </c>
      <c r="B872">
        <v>2516.2992970980099</v>
      </c>
      <c r="C872">
        <v>0.494964199508105</v>
      </c>
      <c r="D872">
        <v>6.2683593176227306E-2</v>
      </c>
      <c r="E872">
        <v>7.8962320828765202</v>
      </c>
      <c r="F872" s="1">
        <v>2.8746120340446102E-15</v>
      </c>
      <c r="G872" s="1">
        <v>1.89110527612809E-14</v>
      </c>
    </row>
    <row r="873" spans="1:7">
      <c r="A873" t="s">
        <v>877</v>
      </c>
      <c r="B873">
        <v>3107.5739547159001</v>
      </c>
      <c r="C873">
        <v>-0.83448010265863604</v>
      </c>
      <c r="D873">
        <v>0.105898186115156</v>
      </c>
      <c r="E873">
        <v>-7.8800226261779702</v>
      </c>
      <c r="F873" s="1">
        <v>3.2732180228011401E-15</v>
      </c>
      <c r="G873" s="1">
        <v>2.1486383917468801E-14</v>
      </c>
    </row>
    <row r="874" spans="1:7">
      <c r="A874" t="s">
        <v>878</v>
      </c>
      <c r="B874">
        <v>6471.8058558389803</v>
      </c>
      <c r="C874">
        <v>0.432480029765129</v>
      </c>
      <c r="D874">
        <v>5.4883191144286303E-2</v>
      </c>
      <c r="E874">
        <v>7.8800088104963102</v>
      </c>
      <c r="F874" s="1">
        <v>3.2735799581065002E-15</v>
      </c>
      <c r="G874" s="1">
        <v>2.1486383917468801E-14</v>
      </c>
    </row>
    <row r="875" spans="1:7">
      <c r="A875" t="s">
        <v>879</v>
      </c>
      <c r="B875">
        <v>1335.46879244261</v>
      </c>
      <c r="C875">
        <v>0.68399103696160901</v>
      </c>
      <c r="D875">
        <v>8.6820557129033901E-2</v>
      </c>
      <c r="E875">
        <v>7.8782152473987503</v>
      </c>
      <c r="F875" s="1">
        <v>3.32090285448145E-15</v>
      </c>
      <c r="G875" s="1">
        <v>2.1772051894941301E-14</v>
      </c>
    </row>
    <row r="876" spans="1:7">
      <c r="A876" t="s">
        <v>880</v>
      </c>
      <c r="B876">
        <v>945.981966219985</v>
      </c>
      <c r="C876">
        <v>-0.69564812148920796</v>
      </c>
      <c r="D876">
        <v>8.8391765616813001E-2</v>
      </c>
      <c r="E876">
        <v>-7.8700557301334104</v>
      </c>
      <c r="F876" s="1">
        <v>3.5448330599934701E-15</v>
      </c>
      <c r="G876" s="1">
        <v>2.3213592495728599E-14</v>
      </c>
    </row>
    <row r="877" spans="1:7">
      <c r="A877" t="s">
        <v>881</v>
      </c>
      <c r="B877">
        <v>898.88197881887004</v>
      </c>
      <c r="C877">
        <v>0.97937058227836404</v>
      </c>
      <c r="D877">
        <v>0.124578695874328</v>
      </c>
      <c r="E877">
        <v>7.8614611864802804</v>
      </c>
      <c r="F877" s="1">
        <v>3.7967808437899899E-15</v>
      </c>
      <c r="G877" s="1">
        <v>2.4806789321455699E-14</v>
      </c>
    </row>
    <row r="878" spans="1:7">
      <c r="A878" t="s">
        <v>882</v>
      </c>
      <c r="B878">
        <v>272.49836537891099</v>
      </c>
      <c r="C878">
        <v>1.3818536606456699</v>
      </c>
      <c r="D878">
        <v>0.175774899638694</v>
      </c>
      <c r="E878">
        <v>7.8614959444498096</v>
      </c>
      <c r="F878" s="1">
        <v>3.7957272404586401E-15</v>
      </c>
      <c r="G878" s="1">
        <v>2.4806789321455699E-14</v>
      </c>
    </row>
    <row r="879" spans="1:7">
      <c r="A879" t="s">
        <v>883</v>
      </c>
      <c r="B879">
        <v>1257.6613484950999</v>
      </c>
      <c r="C879">
        <v>-0.49544848498175598</v>
      </c>
      <c r="D879">
        <v>6.3075336458763703E-2</v>
      </c>
      <c r="E879">
        <v>-7.8548686823995197</v>
      </c>
      <c r="F879" s="1">
        <v>4.0019121396472198E-15</v>
      </c>
      <c r="G879" s="1">
        <v>2.6117262597014301E-14</v>
      </c>
    </row>
    <row r="880" spans="1:7">
      <c r="A880" t="s">
        <v>884</v>
      </c>
      <c r="B880">
        <v>1457.9084687361701</v>
      </c>
      <c r="C880">
        <v>-0.534228749366638</v>
      </c>
      <c r="D880">
        <v>6.8029007467266006E-2</v>
      </c>
      <c r="E880">
        <v>-7.8529552209577203</v>
      </c>
      <c r="F880" s="1">
        <v>4.0634677932743401E-15</v>
      </c>
      <c r="G880" s="1">
        <v>2.64888173554744E-14</v>
      </c>
    </row>
    <row r="881" spans="1:7">
      <c r="A881" t="s">
        <v>885</v>
      </c>
      <c r="B881">
        <v>695.53137336164298</v>
      </c>
      <c r="C881">
        <v>0.93802007233879703</v>
      </c>
      <c r="D881">
        <v>0.119490133243046</v>
      </c>
      <c r="E881">
        <v>7.85018852084497</v>
      </c>
      <c r="F881" s="1">
        <v>4.1541235353191296E-15</v>
      </c>
      <c r="G881" s="1">
        <v>2.7049008928839301E-14</v>
      </c>
    </row>
    <row r="882" spans="1:7">
      <c r="A882" t="s">
        <v>886</v>
      </c>
      <c r="B882">
        <v>9288.8477885937791</v>
      </c>
      <c r="C882">
        <v>-0.40733796161776598</v>
      </c>
      <c r="D882">
        <v>5.1917614093403099E-2</v>
      </c>
      <c r="E882">
        <v>-7.8458528715310196</v>
      </c>
      <c r="F882" s="1">
        <v>4.3002086543416403E-15</v>
      </c>
      <c r="G882" s="1">
        <v>2.7968439942539801E-14</v>
      </c>
    </row>
    <row r="883" spans="1:7">
      <c r="A883" t="s">
        <v>887</v>
      </c>
      <c r="B883">
        <v>549.74543646360405</v>
      </c>
      <c r="C883">
        <v>0.83540993417341003</v>
      </c>
      <c r="D883">
        <v>0.10673293719688599</v>
      </c>
      <c r="E883">
        <v>7.8271052602287599</v>
      </c>
      <c r="F883" s="1">
        <v>4.9923109942941398E-15</v>
      </c>
      <c r="G883" s="1">
        <v>3.2433040813271501E-14</v>
      </c>
    </row>
    <row r="884" spans="1:7">
      <c r="A884" t="s">
        <v>888</v>
      </c>
      <c r="B884">
        <v>926.61950298040404</v>
      </c>
      <c r="C884">
        <v>-0.56319321117169896</v>
      </c>
      <c r="D884">
        <v>7.2015137563713902E-2</v>
      </c>
      <c r="E884">
        <v>-7.82048372362582</v>
      </c>
      <c r="F884" s="1">
        <v>5.2620736098511499E-15</v>
      </c>
      <c r="G884" s="1">
        <v>3.4146864988048803E-14</v>
      </c>
    </row>
    <row r="885" spans="1:7">
      <c r="A885" t="s">
        <v>889</v>
      </c>
      <c r="B885">
        <v>486.07933501851699</v>
      </c>
      <c r="C885">
        <v>0.90822267890581398</v>
      </c>
      <c r="D885">
        <v>0.116146560968622</v>
      </c>
      <c r="E885">
        <v>7.8196260942343301</v>
      </c>
      <c r="F885" s="1">
        <v>5.2980468120889699E-15</v>
      </c>
      <c r="G885" s="1">
        <v>3.43414120285857E-14</v>
      </c>
    </row>
    <row r="886" spans="1:7">
      <c r="A886" t="s">
        <v>890</v>
      </c>
      <c r="B886">
        <v>5612.7519973333801</v>
      </c>
      <c r="C886">
        <v>-0.50920134834803199</v>
      </c>
      <c r="D886">
        <v>6.5133353254325302E-2</v>
      </c>
      <c r="E886">
        <v>-7.8178279315631301</v>
      </c>
      <c r="F886" s="1">
        <v>5.3742583218357702E-15</v>
      </c>
      <c r="G886" s="1">
        <v>3.4796045405784098E-14</v>
      </c>
    </row>
    <row r="887" spans="1:7">
      <c r="A887" t="s">
        <v>891</v>
      </c>
      <c r="B887">
        <v>1316.98484063145</v>
      </c>
      <c r="C887">
        <v>-0.62286710101516496</v>
      </c>
      <c r="D887">
        <v>7.9741464542375601E-2</v>
      </c>
      <c r="E887">
        <v>-7.8110817827300503</v>
      </c>
      <c r="F887" s="1">
        <v>5.6699207570389501E-15</v>
      </c>
      <c r="G887" s="1">
        <v>3.6668900607035199E-14</v>
      </c>
    </row>
    <row r="888" spans="1:7">
      <c r="A888" t="s">
        <v>892</v>
      </c>
      <c r="B888">
        <v>4674.4972008319801</v>
      </c>
      <c r="C888">
        <v>-0.413164808023812</v>
      </c>
      <c r="D888">
        <v>5.29193372341367E-2</v>
      </c>
      <c r="E888">
        <v>-7.8074448702145096</v>
      </c>
      <c r="F888" s="1">
        <v>5.8358989416929099E-15</v>
      </c>
      <c r="G888" s="1">
        <v>3.76997755759869E-14</v>
      </c>
    </row>
    <row r="889" spans="1:7">
      <c r="A889" t="s">
        <v>893</v>
      </c>
      <c r="B889">
        <v>128.24850687407701</v>
      </c>
      <c r="C889">
        <v>1.5760640587989501</v>
      </c>
      <c r="D889">
        <v>0.201955390984601</v>
      </c>
      <c r="E889">
        <v>7.8040207350500097</v>
      </c>
      <c r="F889" s="1">
        <v>5.9965333391395104E-15</v>
      </c>
      <c r="G889" s="1">
        <v>3.8693846884312398E-14</v>
      </c>
    </row>
    <row r="890" spans="1:7">
      <c r="A890" t="s">
        <v>894</v>
      </c>
      <c r="B890">
        <v>2175.9464804439699</v>
      </c>
      <c r="C890">
        <v>-0.75515625772975203</v>
      </c>
      <c r="D890">
        <v>9.6782984213324597E-2</v>
      </c>
      <c r="E890">
        <v>-7.8025725685960596</v>
      </c>
      <c r="F890" s="1">
        <v>6.0657726792159404E-15</v>
      </c>
      <c r="G890" s="1">
        <v>3.9096600058388397E-14</v>
      </c>
    </row>
    <row r="891" spans="1:7">
      <c r="A891" t="s">
        <v>895</v>
      </c>
      <c r="B891">
        <v>1112.6162730941301</v>
      </c>
      <c r="C891">
        <v>-0.53607767437630205</v>
      </c>
      <c r="D891">
        <v>6.8834659562503606E-2</v>
      </c>
      <c r="E891">
        <v>-7.7879033292745499</v>
      </c>
      <c r="F891" s="1">
        <v>6.81302749284488E-15</v>
      </c>
      <c r="G891" s="1">
        <v>4.3863648914607998E-14</v>
      </c>
    </row>
    <row r="892" spans="1:7">
      <c r="A892" t="s">
        <v>896</v>
      </c>
      <c r="B892">
        <v>261.72741939538298</v>
      </c>
      <c r="C892">
        <v>0.88274855612870395</v>
      </c>
      <c r="D892">
        <v>0.11345531260868801</v>
      </c>
      <c r="E892">
        <v>7.7805837014731596</v>
      </c>
      <c r="F892" s="1">
        <v>7.2190684369044201E-15</v>
      </c>
      <c r="G892" s="1">
        <v>4.64256589713382E-14</v>
      </c>
    </row>
    <row r="893" spans="1:7">
      <c r="A893" t="s">
        <v>897</v>
      </c>
      <c r="B893">
        <v>208.065116846725</v>
      </c>
      <c r="C893">
        <v>1.01649896930804</v>
      </c>
      <c r="D893">
        <v>0.13089060364494401</v>
      </c>
      <c r="E893">
        <v>7.7660194162249603</v>
      </c>
      <c r="F893" s="1">
        <v>8.0991142286063904E-15</v>
      </c>
      <c r="G893" s="1">
        <v>5.2026821221877402E-14</v>
      </c>
    </row>
    <row r="894" spans="1:7">
      <c r="A894" t="s">
        <v>898</v>
      </c>
      <c r="B894">
        <v>1302.0706648646701</v>
      </c>
      <c r="C894">
        <v>1.1173692303362801</v>
      </c>
      <c r="D894">
        <v>0.143940034219871</v>
      </c>
      <c r="E894">
        <v>7.7627411747692099</v>
      </c>
      <c r="F894" s="1">
        <v>8.3113118548927901E-15</v>
      </c>
      <c r="G894" s="1">
        <v>5.3330142137217998E-14</v>
      </c>
    </row>
    <row r="895" spans="1:7">
      <c r="A895" t="s">
        <v>899</v>
      </c>
      <c r="B895">
        <v>4514.2292046314797</v>
      </c>
      <c r="C895">
        <v>-0.48411513064247103</v>
      </c>
      <c r="D895">
        <v>6.2410950482279098E-2</v>
      </c>
      <c r="E895">
        <v>-7.7568940530705497</v>
      </c>
      <c r="F895" s="1">
        <v>8.7034578536975907E-15</v>
      </c>
      <c r="G895" s="1">
        <v>5.5783907720008097E-14</v>
      </c>
    </row>
    <row r="896" spans="1:7">
      <c r="A896" t="s">
        <v>900</v>
      </c>
      <c r="B896">
        <v>822.39095536398202</v>
      </c>
      <c r="C896">
        <v>0.57640096193135504</v>
      </c>
      <c r="D896">
        <v>7.4416710735699207E-2</v>
      </c>
      <c r="E896">
        <v>7.7455850471343597</v>
      </c>
      <c r="F896" s="1">
        <v>9.5142745228492795E-15</v>
      </c>
      <c r="G896" s="1">
        <v>6.0912617894889798E-14</v>
      </c>
    </row>
    <row r="897" spans="1:7">
      <c r="A897" t="s">
        <v>901</v>
      </c>
      <c r="B897">
        <v>2256.4920709442399</v>
      </c>
      <c r="C897">
        <v>-0.45794330134612099</v>
      </c>
      <c r="D897">
        <v>5.9182790894995098E-2</v>
      </c>
      <c r="E897">
        <v>-7.7377780672531102</v>
      </c>
      <c r="F897" s="1">
        <v>1.01169242987677E-14</v>
      </c>
      <c r="G897" s="1">
        <v>6.46986341874321E-14</v>
      </c>
    </row>
    <row r="898" spans="1:7">
      <c r="A898" t="s">
        <v>902</v>
      </c>
      <c r="B898">
        <v>439.71824140615701</v>
      </c>
      <c r="C898">
        <v>0.80646880230622098</v>
      </c>
      <c r="D898">
        <v>0.10424181729087501</v>
      </c>
      <c r="E898">
        <v>7.7365190214965001</v>
      </c>
      <c r="F898" s="1">
        <v>1.02175702806238E-14</v>
      </c>
      <c r="G898" s="1">
        <v>6.5269428882914504E-14</v>
      </c>
    </row>
    <row r="899" spans="1:7">
      <c r="A899" t="s">
        <v>903</v>
      </c>
      <c r="B899">
        <v>310.83074810484902</v>
      </c>
      <c r="C899">
        <v>0.96209856587061504</v>
      </c>
      <c r="D899">
        <v>0.12438027912020801</v>
      </c>
      <c r="E899">
        <v>7.7351375368823003</v>
      </c>
      <c r="F899" s="1">
        <v>1.03291376777977E-14</v>
      </c>
      <c r="G899" s="1">
        <v>6.5908640193520201E-14</v>
      </c>
    </row>
    <row r="900" spans="1:7">
      <c r="A900" t="s">
        <v>904</v>
      </c>
      <c r="B900">
        <v>91.5305390294278</v>
      </c>
      <c r="C900">
        <v>-1.6769572626293501</v>
      </c>
      <c r="D900">
        <v>0.216843871064129</v>
      </c>
      <c r="E900">
        <v>-7.7334777985650698</v>
      </c>
      <c r="F900" s="1">
        <v>1.04647627414748E-14</v>
      </c>
      <c r="G900" s="1">
        <v>6.6699766972914903E-14</v>
      </c>
    </row>
    <row r="901" spans="1:7">
      <c r="A901" t="s">
        <v>905</v>
      </c>
      <c r="B901">
        <v>6181.4342821067703</v>
      </c>
      <c r="C901">
        <v>-0.95894821648817297</v>
      </c>
      <c r="D901">
        <v>0.12429092639231799</v>
      </c>
      <c r="E901">
        <v>-7.7153517503064002</v>
      </c>
      <c r="F901" s="1">
        <v>1.20649025107639E-14</v>
      </c>
      <c r="G901" s="1">
        <v>7.6813212651863198E-14</v>
      </c>
    </row>
    <row r="902" spans="1:7">
      <c r="A902" t="s">
        <v>906</v>
      </c>
      <c r="B902">
        <v>948.63640939601999</v>
      </c>
      <c r="C902">
        <v>-0.72749879093594905</v>
      </c>
      <c r="D902">
        <v>9.4387853994681997E-2</v>
      </c>
      <c r="E902">
        <v>-7.7075466826159396</v>
      </c>
      <c r="F902" s="1">
        <v>1.2825939650181199E-14</v>
      </c>
      <c r="G902" s="1">
        <v>8.1567851493383197E-14</v>
      </c>
    </row>
    <row r="903" spans="1:7">
      <c r="A903" t="s">
        <v>907</v>
      </c>
      <c r="B903">
        <v>538.03338822130297</v>
      </c>
      <c r="C903">
        <v>-0.64801206614930895</v>
      </c>
      <c r="D903">
        <v>8.4117309446015906E-2</v>
      </c>
      <c r="E903">
        <v>-7.7036708665198601</v>
      </c>
      <c r="F903" s="1">
        <v>1.3221211807429699E-14</v>
      </c>
      <c r="G903" s="1">
        <v>8.3988407601521302E-14</v>
      </c>
    </row>
    <row r="904" spans="1:7">
      <c r="A904" t="s">
        <v>908</v>
      </c>
      <c r="B904">
        <v>323.36000896808901</v>
      </c>
      <c r="C904">
        <v>-0.78296073119139797</v>
      </c>
      <c r="D904">
        <v>0.101637193631542</v>
      </c>
      <c r="E904">
        <v>-7.7034863244041203</v>
      </c>
      <c r="F904" s="1">
        <v>1.32403281951855E-14</v>
      </c>
      <c r="G904" s="1">
        <v>8.4016700507655399E-14</v>
      </c>
    </row>
    <row r="905" spans="1:7">
      <c r="A905" t="s">
        <v>909</v>
      </c>
      <c r="B905">
        <v>875.55268861270304</v>
      </c>
      <c r="C905">
        <v>-0.519618661962716</v>
      </c>
      <c r="D905">
        <v>6.7457801827339597E-2</v>
      </c>
      <c r="E905">
        <v>-7.70286976282887</v>
      </c>
      <c r="F905" s="1">
        <v>1.3304394137263099E-14</v>
      </c>
      <c r="G905" s="1">
        <v>8.4329843370041703E-14</v>
      </c>
    </row>
    <row r="906" spans="1:7">
      <c r="A906" t="s">
        <v>910</v>
      </c>
      <c r="B906">
        <v>72.871066069757305</v>
      </c>
      <c r="C906">
        <v>1.56171588262547</v>
      </c>
      <c r="D906">
        <v>0.20291754397619099</v>
      </c>
      <c r="E906">
        <v>7.6963078303801904</v>
      </c>
      <c r="F906" s="1">
        <v>1.40054173005563E-14</v>
      </c>
      <c r="G906" s="1">
        <v>8.8675183571477898E-14</v>
      </c>
    </row>
    <row r="907" spans="1:7">
      <c r="A907" t="s">
        <v>911</v>
      </c>
      <c r="B907">
        <v>333.32597488051198</v>
      </c>
      <c r="C907">
        <v>0.97208342592645203</v>
      </c>
      <c r="D907">
        <v>0.126361333568421</v>
      </c>
      <c r="E907">
        <v>7.6928867278857798</v>
      </c>
      <c r="F907" s="1">
        <v>1.43851861016443E-14</v>
      </c>
      <c r="G907" s="1">
        <v>9.0979157132916197E-14</v>
      </c>
    </row>
    <row r="908" spans="1:7">
      <c r="A908" t="s">
        <v>912</v>
      </c>
      <c r="B908">
        <v>329.62647939533298</v>
      </c>
      <c r="C908">
        <v>-0.85520753607760103</v>
      </c>
      <c r="D908">
        <v>0.111205900966313</v>
      </c>
      <c r="E908">
        <v>-7.69030715678179</v>
      </c>
      <c r="F908" s="1">
        <v>1.46782212471616E-14</v>
      </c>
      <c r="G908" s="1">
        <v>9.2730107768727899E-14</v>
      </c>
    </row>
    <row r="909" spans="1:7">
      <c r="A909" t="s">
        <v>913</v>
      </c>
      <c r="B909">
        <v>4009.5554909800699</v>
      </c>
      <c r="C909">
        <v>-0.51863003240129901</v>
      </c>
      <c r="D909">
        <v>6.7507904002382504E-2</v>
      </c>
      <c r="E909">
        <v>-7.6825082938879996</v>
      </c>
      <c r="F909" s="1">
        <v>1.5600343960772E-14</v>
      </c>
      <c r="G909" s="1">
        <v>9.8447104510158206E-14</v>
      </c>
    </row>
    <row r="910" spans="1:7">
      <c r="A910" t="s">
        <v>914</v>
      </c>
      <c r="B910">
        <v>2888.2314253811101</v>
      </c>
      <c r="C910">
        <v>0.464337952403028</v>
      </c>
      <c r="D910">
        <v>6.0447597024442801E-2</v>
      </c>
      <c r="E910">
        <v>7.6816610628089403</v>
      </c>
      <c r="F910" s="1">
        <v>1.57038875290625E-14</v>
      </c>
      <c r="G910" s="1">
        <v>9.8991502245905398E-14</v>
      </c>
    </row>
    <row r="911" spans="1:7">
      <c r="A911" t="s">
        <v>915</v>
      </c>
      <c r="B911">
        <v>986.95046829856096</v>
      </c>
      <c r="C911">
        <v>0.82820993751988403</v>
      </c>
      <c r="D911">
        <v>0.10785400012277201</v>
      </c>
      <c r="E911">
        <v>7.6789913825831402</v>
      </c>
      <c r="F911" s="1">
        <v>1.6034602046658201E-14</v>
      </c>
      <c r="G911" s="1">
        <v>1.00965131568518E-13</v>
      </c>
    </row>
    <row r="912" spans="1:7">
      <c r="A912" t="s">
        <v>916</v>
      </c>
      <c r="B912">
        <v>551.77129668545103</v>
      </c>
      <c r="C912">
        <v>-0.70063746241151803</v>
      </c>
      <c r="D912">
        <v>9.1261567520073195E-2</v>
      </c>
      <c r="E912">
        <v>-7.6772455421326304</v>
      </c>
      <c r="F912" s="1">
        <v>1.62545689101429E-14</v>
      </c>
      <c r="G912" s="1">
        <v>1.02237848359077E-13</v>
      </c>
    </row>
    <row r="913" spans="1:7">
      <c r="A913" t="s">
        <v>917</v>
      </c>
      <c r="B913">
        <v>1064.45846916498</v>
      </c>
      <c r="C913">
        <v>-0.65221545952281601</v>
      </c>
      <c r="D913">
        <v>8.4985940891737596E-2</v>
      </c>
      <c r="E913">
        <v>-7.6743924074884902</v>
      </c>
      <c r="F913" s="1">
        <v>1.66204558890755E-14</v>
      </c>
      <c r="G913" s="1">
        <v>1.04424574829389E-13</v>
      </c>
    </row>
    <row r="914" spans="1:7">
      <c r="A914" t="s">
        <v>918</v>
      </c>
      <c r="B914">
        <v>399.93101206371398</v>
      </c>
      <c r="C914">
        <v>-0.78642027689224703</v>
      </c>
      <c r="D914">
        <v>0.102501744018676</v>
      </c>
      <c r="E914">
        <v>-7.6722624031544102</v>
      </c>
      <c r="F914" s="1">
        <v>1.6898879368978101E-14</v>
      </c>
      <c r="G914" s="1">
        <v>1.06057589029841E-13</v>
      </c>
    </row>
    <row r="915" spans="1:7">
      <c r="A915" t="s">
        <v>919</v>
      </c>
      <c r="B915">
        <v>739.26690401116605</v>
      </c>
      <c r="C915">
        <v>-0.62895249568172995</v>
      </c>
      <c r="D915">
        <v>8.2085838087648702E-2</v>
      </c>
      <c r="E915">
        <v>-7.6621316214150603</v>
      </c>
      <c r="F915" s="1">
        <v>1.82872076346801E-14</v>
      </c>
      <c r="G915" s="1">
        <v>1.14645185718509E-13</v>
      </c>
    </row>
    <row r="916" spans="1:7">
      <c r="A916" t="s">
        <v>920</v>
      </c>
      <c r="B916">
        <v>312.73487818347297</v>
      </c>
      <c r="C916">
        <v>0.91902474081715402</v>
      </c>
      <c r="D916">
        <v>0.119951353699189</v>
      </c>
      <c r="E916">
        <v>7.6616454293784999</v>
      </c>
      <c r="F916" s="1">
        <v>1.8356585378833199E-14</v>
      </c>
      <c r="G916" s="1">
        <v>1.14954354339578E-13</v>
      </c>
    </row>
    <row r="917" spans="1:7">
      <c r="A917" t="s">
        <v>921</v>
      </c>
      <c r="B917">
        <v>119.25711361518501</v>
      </c>
      <c r="C917">
        <v>1.9398440379075399</v>
      </c>
      <c r="D917">
        <v>0.25327566039920002</v>
      </c>
      <c r="E917">
        <v>7.6590227219230496</v>
      </c>
      <c r="F917" s="1">
        <v>1.87353252686161E-14</v>
      </c>
      <c r="G917" s="1">
        <v>1.1719804998817699E-13</v>
      </c>
    </row>
    <row r="918" spans="1:7">
      <c r="A918" t="s">
        <v>922</v>
      </c>
      <c r="B918">
        <v>623.84882042926097</v>
      </c>
      <c r="C918">
        <v>1.1201657315332201</v>
      </c>
      <c r="D918">
        <v>0.14639079232807101</v>
      </c>
      <c r="E918">
        <v>7.6518865272814498</v>
      </c>
      <c r="F918" s="1">
        <v>1.9805197155672501E-14</v>
      </c>
      <c r="G918" s="1">
        <v>1.2375548495311199E-13</v>
      </c>
    </row>
    <row r="919" spans="1:7">
      <c r="A919" t="s">
        <v>923</v>
      </c>
      <c r="B919">
        <v>284.89736553302998</v>
      </c>
      <c r="C919">
        <v>0.81436159125857599</v>
      </c>
      <c r="D919">
        <v>0.106466679123101</v>
      </c>
      <c r="E919">
        <v>7.6489808639281396</v>
      </c>
      <c r="F919" s="1">
        <v>2.02578380701111E-14</v>
      </c>
      <c r="G919" s="1">
        <v>1.26445982725203E-13</v>
      </c>
    </row>
    <row r="920" spans="1:7">
      <c r="A920" t="s">
        <v>924</v>
      </c>
      <c r="B920">
        <v>1303.8791937938399</v>
      </c>
      <c r="C920">
        <v>0.46206392866050999</v>
      </c>
      <c r="D920">
        <v>6.0434185013672502E-2</v>
      </c>
      <c r="E920">
        <v>7.6457377319802298</v>
      </c>
      <c r="F920" s="1">
        <v>2.0775073232640001E-14</v>
      </c>
      <c r="G920" s="1">
        <v>1.2953337282157501E-13</v>
      </c>
    </row>
    <row r="921" spans="1:7">
      <c r="A921" t="s">
        <v>925</v>
      </c>
      <c r="B921">
        <v>542.90808360380095</v>
      </c>
      <c r="C921">
        <v>0.68974568369315903</v>
      </c>
      <c r="D921">
        <v>9.0316286078272606E-2</v>
      </c>
      <c r="E921">
        <v>7.6370022909864899</v>
      </c>
      <c r="F921" s="1">
        <v>2.22337545654788E-14</v>
      </c>
      <c r="G921" s="1">
        <v>1.3847762354368901E-13</v>
      </c>
    </row>
    <row r="922" spans="1:7">
      <c r="A922" t="s">
        <v>926</v>
      </c>
      <c r="B922">
        <v>768.54283546200099</v>
      </c>
      <c r="C922">
        <v>0.77242060409616897</v>
      </c>
      <c r="D922">
        <v>0.10115097536267401</v>
      </c>
      <c r="E922">
        <v>7.6363139487946201</v>
      </c>
      <c r="F922" s="1">
        <v>2.2352887904409201E-14</v>
      </c>
      <c r="G922" s="1">
        <v>1.39068455691927E-13</v>
      </c>
    </row>
    <row r="923" spans="1:7">
      <c r="A923" t="s">
        <v>927</v>
      </c>
      <c r="B923">
        <v>1001.25412485578</v>
      </c>
      <c r="C923">
        <v>-0.51098085136119098</v>
      </c>
      <c r="D923">
        <v>6.6991493876235403E-2</v>
      </c>
      <c r="E923">
        <v>-7.6275482422471699</v>
      </c>
      <c r="F923" s="1">
        <v>2.3926028555317101E-14</v>
      </c>
      <c r="G923" s="1">
        <v>1.4869429893922599E-13</v>
      </c>
    </row>
    <row r="924" spans="1:7">
      <c r="A924" t="s">
        <v>928</v>
      </c>
      <c r="B924">
        <v>1698.2921287624699</v>
      </c>
      <c r="C924">
        <v>0.71038811756076503</v>
      </c>
      <c r="D924">
        <v>9.3240181003342901E-2</v>
      </c>
      <c r="E924">
        <v>7.6189053894618199</v>
      </c>
      <c r="F924" s="1">
        <v>2.5583588633278701E-14</v>
      </c>
      <c r="G924" s="1">
        <v>1.5882336172122101E-13</v>
      </c>
    </row>
    <row r="925" spans="1:7">
      <c r="A925" t="s">
        <v>929</v>
      </c>
      <c r="B925">
        <v>677.19020205116897</v>
      </c>
      <c r="C925">
        <v>-0.90984333859542699</v>
      </c>
      <c r="D925">
        <v>0.119504010039966</v>
      </c>
      <c r="E925">
        <v>-7.6134963026859497</v>
      </c>
      <c r="F925" s="1">
        <v>2.6677896272338299E-14</v>
      </c>
      <c r="G925" s="1">
        <v>1.65437603507033E-13</v>
      </c>
    </row>
    <row r="926" spans="1:7">
      <c r="A926" t="s">
        <v>930</v>
      </c>
      <c r="B926">
        <v>372.01447507801601</v>
      </c>
      <c r="C926">
        <v>0.85564348232779197</v>
      </c>
      <c r="D926">
        <v>0.11245672606262801</v>
      </c>
      <c r="E926">
        <v>7.6086465637571497</v>
      </c>
      <c r="F926" s="1">
        <v>2.7698103984505401E-14</v>
      </c>
      <c r="G926" s="1">
        <v>1.71578525222936E-13</v>
      </c>
    </row>
    <row r="927" spans="1:7">
      <c r="A927" t="s">
        <v>931</v>
      </c>
      <c r="B927">
        <v>3218.0122062158298</v>
      </c>
      <c r="C927">
        <v>0.440665097306493</v>
      </c>
      <c r="D927">
        <v>5.7950100721759601E-2</v>
      </c>
      <c r="E927">
        <v>7.6042162449776098</v>
      </c>
      <c r="F927" s="1">
        <v>2.8663563072820801E-14</v>
      </c>
      <c r="G927" s="1">
        <v>1.7736740432749801E-13</v>
      </c>
    </row>
    <row r="928" spans="1:7">
      <c r="A928" t="s">
        <v>932</v>
      </c>
      <c r="B928">
        <v>389.66794391971598</v>
      </c>
      <c r="C928">
        <v>-0.79957583962763601</v>
      </c>
      <c r="D928">
        <v>0.10530089625358199</v>
      </c>
      <c r="E928">
        <v>-7.5932481875759796</v>
      </c>
      <c r="F928" s="1">
        <v>3.1198416162815E-14</v>
      </c>
      <c r="G928" s="1">
        <v>1.9284457887047399E-13</v>
      </c>
    </row>
    <row r="929" spans="1:7">
      <c r="A929" t="s">
        <v>933</v>
      </c>
      <c r="B929">
        <v>819.10256517997902</v>
      </c>
      <c r="C929">
        <v>0.61500419518718796</v>
      </c>
      <c r="D929">
        <v>8.1071806246113903E-2</v>
      </c>
      <c r="E929">
        <v>7.5859194911753596</v>
      </c>
      <c r="F929" s="1">
        <v>3.3013737790851598E-14</v>
      </c>
      <c r="G929" s="1">
        <v>2.0384560079911599E-13</v>
      </c>
    </row>
    <row r="930" spans="1:7">
      <c r="A930" t="s">
        <v>934</v>
      </c>
      <c r="B930">
        <v>507.02450661639102</v>
      </c>
      <c r="C930">
        <v>0.65109097211107003</v>
      </c>
      <c r="D930">
        <v>8.5954753212371102E-2</v>
      </c>
      <c r="E930">
        <v>7.57481055762441</v>
      </c>
      <c r="F930" s="1">
        <v>3.59652059579041E-14</v>
      </c>
      <c r="G930" s="1">
        <v>2.21830602948106E-13</v>
      </c>
    </row>
    <row r="931" spans="1:7">
      <c r="A931" t="s">
        <v>935</v>
      </c>
      <c r="B931">
        <v>2448.5034553494702</v>
      </c>
      <c r="C931">
        <v>-0.53615766038290502</v>
      </c>
      <c r="D931">
        <v>7.0788287477013198E-2</v>
      </c>
      <c r="E931">
        <v>-7.5741013025213899</v>
      </c>
      <c r="F931" s="1">
        <v>3.6162216037946702E-14</v>
      </c>
      <c r="G931" s="1">
        <v>2.2280591171767099E-13</v>
      </c>
    </row>
    <row r="932" spans="1:7">
      <c r="A932" t="s">
        <v>936</v>
      </c>
      <c r="B932">
        <v>324.54959271988298</v>
      </c>
      <c r="C932">
        <v>0.80234645937875804</v>
      </c>
      <c r="D932">
        <v>0.10610674893626</v>
      </c>
      <c r="E932">
        <v>7.5616911028038496</v>
      </c>
      <c r="F932" s="1">
        <v>3.9786233025424403E-14</v>
      </c>
      <c r="G932" s="1">
        <v>2.4487123011351402E-13</v>
      </c>
    </row>
    <row r="933" spans="1:7">
      <c r="A933" t="s">
        <v>937</v>
      </c>
      <c r="B933">
        <v>1389.6881855653401</v>
      </c>
      <c r="C933">
        <v>0.53053866084331103</v>
      </c>
      <c r="D933">
        <v>7.0228836795174596E-2</v>
      </c>
      <c r="E933">
        <v>7.5544275692711498</v>
      </c>
      <c r="F933" s="1">
        <v>4.2070600333156903E-14</v>
      </c>
      <c r="G933" s="1">
        <v>2.5865293981651198E-13</v>
      </c>
    </row>
    <row r="934" spans="1:7">
      <c r="A934" t="s">
        <v>938</v>
      </c>
      <c r="B934">
        <v>468.26875463471902</v>
      </c>
      <c r="C934">
        <v>0.70397629024822805</v>
      </c>
      <c r="D934">
        <v>9.3369767348920302E-2</v>
      </c>
      <c r="E934">
        <v>7.5396598945940196</v>
      </c>
      <c r="F934" s="1">
        <v>4.7119873416757403E-14</v>
      </c>
      <c r="G934" s="1">
        <v>2.8938571776851001E-13</v>
      </c>
    </row>
    <row r="935" spans="1:7">
      <c r="A935" t="s">
        <v>939</v>
      </c>
      <c r="B935">
        <v>7184.1627927163299</v>
      </c>
      <c r="C935">
        <v>-0.40017319389171402</v>
      </c>
      <c r="D935">
        <v>5.3117002242462803E-2</v>
      </c>
      <c r="E935">
        <v>-7.5338060695715896</v>
      </c>
      <c r="F935" s="1">
        <v>4.9282303683211902E-14</v>
      </c>
      <c r="G935" s="1">
        <v>3.0208264498209701E-13</v>
      </c>
    </row>
    <row r="936" spans="1:7">
      <c r="A936" t="s">
        <v>940</v>
      </c>
      <c r="B936">
        <v>395.615769117475</v>
      </c>
      <c r="C936">
        <v>0.68660058086042597</v>
      </c>
      <c r="D936">
        <v>9.1136284594557096E-2</v>
      </c>
      <c r="E936">
        <v>7.5337784935489003</v>
      </c>
      <c r="F936" s="1">
        <v>4.9292717811214699E-14</v>
      </c>
      <c r="G936" s="1">
        <v>3.0208264498209701E-13</v>
      </c>
    </row>
    <row r="937" spans="1:7">
      <c r="A937" t="s">
        <v>941</v>
      </c>
      <c r="B937">
        <v>774.22760656646005</v>
      </c>
      <c r="C937">
        <v>0.72649193928394495</v>
      </c>
      <c r="D937">
        <v>9.6619812145334702E-2</v>
      </c>
      <c r="E937">
        <v>7.51907836656898</v>
      </c>
      <c r="F937" s="1">
        <v>5.5163714567116903E-14</v>
      </c>
      <c r="G937" s="1">
        <v>3.37700944946132E-13</v>
      </c>
    </row>
    <row r="938" spans="1:7">
      <c r="A938" t="s">
        <v>942</v>
      </c>
      <c r="B938">
        <v>576.44791073560805</v>
      </c>
      <c r="C938">
        <v>-0.66137730845235998</v>
      </c>
      <c r="D938">
        <v>8.7996437564862404E-2</v>
      </c>
      <c r="E938">
        <v>-7.5159554949580496</v>
      </c>
      <c r="F938" s="1">
        <v>5.6496771679422598E-14</v>
      </c>
      <c r="G938" s="1">
        <v>3.4549253118793098E-13</v>
      </c>
    </row>
    <row r="939" spans="1:7">
      <c r="A939" t="s">
        <v>943</v>
      </c>
      <c r="B939">
        <v>1622.7183713148499</v>
      </c>
      <c r="C939">
        <v>-0.57757211878859505</v>
      </c>
      <c r="D939">
        <v>7.6882195841268999E-2</v>
      </c>
      <c r="E939">
        <v>-7.5124300557316399</v>
      </c>
      <c r="F939" s="1">
        <v>5.8039753798070104E-14</v>
      </c>
      <c r="G939" s="1">
        <v>3.5454988194343501E-13</v>
      </c>
    </row>
    <row r="940" spans="1:7">
      <c r="A940" t="s">
        <v>944</v>
      </c>
      <c r="B940">
        <v>919.02948444314302</v>
      </c>
      <c r="C940">
        <v>-0.56885530622259195</v>
      </c>
      <c r="D940">
        <v>7.5799000266587799E-2</v>
      </c>
      <c r="E940">
        <v>-7.5047863985264698</v>
      </c>
      <c r="F940" s="1">
        <v>6.1528847437415297E-14</v>
      </c>
      <c r="G940" s="1">
        <v>3.7546357381937102E-13</v>
      </c>
    </row>
    <row r="941" spans="1:7">
      <c r="A941" t="s">
        <v>945</v>
      </c>
      <c r="B941">
        <v>916.558192888799</v>
      </c>
      <c r="C941">
        <v>0.59362833761533695</v>
      </c>
      <c r="D941">
        <v>7.9230530712902494E-2</v>
      </c>
      <c r="E941">
        <v>7.4924190494998903</v>
      </c>
      <c r="F941" s="1">
        <v>6.76156332390305E-14</v>
      </c>
      <c r="G941" s="1">
        <v>4.1216763665919701E-13</v>
      </c>
    </row>
    <row r="942" spans="1:7">
      <c r="A942" t="s">
        <v>946</v>
      </c>
      <c r="B942">
        <v>6031.4194407295499</v>
      </c>
      <c r="C942">
        <v>-0.406110313965789</v>
      </c>
      <c r="D942">
        <v>5.4232610850386297E-2</v>
      </c>
      <c r="E942">
        <v>-7.4883046860152502</v>
      </c>
      <c r="F942" s="1">
        <v>6.9768913357696295E-14</v>
      </c>
      <c r="G942" s="1">
        <v>4.2484152342146601E-13</v>
      </c>
    </row>
    <row r="943" spans="1:7">
      <c r="A943" t="s">
        <v>947</v>
      </c>
      <c r="B943">
        <v>644.52966753710405</v>
      </c>
      <c r="C943">
        <v>1.1757407341680499</v>
      </c>
      <c r="D943">
        <v>0.157026621793871</v>
      </c>
      <c r="E943">
        <v>7.4875248587558101</v>
      </c>
      <c r="F943" s="1">
        <v>7.0184574252993202E-14</v>
      </c>
      <c r="G943" s="1">
        <v>4.2691890708030898E-13</v>
      </c>
    </row>
    <row r="944" spans="1:7">
      <c r="A944" t="s">
        <v>948</v>
      </c>
      <c r="B944">
        <v>1419.8409286778001</v>
      </c>
      <c r="C944">
        <v>-0.56012608536824005</v>
      </c>
      <c r="D944">
        <v>7.4835404269877906E-2</v>
      </c>
      <c r="E944">
        <v>-7.4847739627124197</v>
      </c>
      <c r="F944" s="1">
        <v>7.1670380142021803E-14</v>
      </c>
      <c r="G944" s="1">
        <v>4.3549446258089598E-13</v>
      </c>
    </row>
    <row r="945" spans="1:7">
      <c r="A945" t="s">
        <v>949</v>
      </c>
      <c r="B945">
        <v>1070.81260717383</v>
      </c>
      <c r="C945">
        <v>0.51588532993039504</v>
      </c>
      <c r="D945">
        <v>6.8983214226225303E-2</v>
      </c>
      <c r="E945">
        <v>7.4784182748949304</v>
      </c>
      <c r="F945" s="1">
        <v>7.5222455989166005E-14</v>
      </c>
      <c r="G945" s="1">
        <v>4.5659393306983201E-13</v>
      </c>
    </row>
    <row r="946" spans="1:7">
      <c r="A946" t="s">
        <v>950</v>
      </c>
      <c r="B946">
        <v>1239.6023427073501</v>
      </c>
      <c r="C946">
        <v>-0.60196133502325999</v>
      </c>
      <c r="D946">
        <v>8.0630964307164293E-2</v>
      </c>
      <c r="E946">
        <v>-7.4656348239875197</v>
      </c>
      <c r="F946" s="1">
        <v>8.2898959243325002E-14</v>
      </c>
      <c r="G946" s="1">
        <v>5.0265718144365305E-13</v>
      </c>
    </row>
    <row r="947" spans="1:7">
      <c r="A947" t="s">
        <v>951</v>
      </c>
      <c r="B947">
        <v>964.00909915913496</v>
      </c>
      <c r="C947">
        <v>-0.64330463156665296</v>
      </c>
      <c r="D947">
        <v>8.6346511071478907E-2</v>
      </c>
      <c r="E947">
        <v>-7.4502678056570897</v>
      </c>
      <c r="F947" s="1">
        <v>9.3150948651570298E-14</v>
      </c>
      <c r="G947" s="1">
        <v>5.6422297650475502E-13</v>
      </c>
    </row>
    <row r="948" spans="1:7">
      <c r="A948" t="s">
        <v>952</v>
      </c>
      <c r="B948">
        <v>2120.57807844013</v>
      </c>
      <c r="C948">
        <v>-0.48080707839956799</v>
      </c>
      <c r="D948">
        <v>6.4562265375362804E-2</v>
      </c>
      <c r="E948">
        <v>-7.4471841346360996</v>
      </c>
      <c r="F948" s="1">
        <v>9.5353492171745705E-14</v>
      </c>
      <c r="G948" s="1">
        <v>5.7695407618173495E-13</v>
      </c>
    </row>
    <row r="949" spans="1:7">
      <c r="A949" t="s">
        <v>953</v>
      </c>
      <c r="B949">
        <v>349.82857916341197</v>
      </c>
      <c r="C949">
        <v>0.77303593801623305</v>
      </c>
      <c r="D949">
        <v>0.10386441552024001</v>
      </c>
      <c r="E949">
        <v>7.4427409439914598</v>
      </c>
      <c r="F949" s="1">
        <v>9.8617362341756906E-14</v>
      </c>
      <c r="G949" s="1">
        <v>5.96073297698594E-13</v>
      </c>
    </row>
    <row r="950" spans="1:7">
      <c r="A950" t="s">
        <v>954</v>
      </c>
      <c r="B950">
        <v>170.76759200790099</v>
      </c>
      <c r="C950">
        <v>1.0814335243337301</v>
      </c>
      <c r="D950">
        <v>0.145481718589797</v>
      </c>
      <c r="E950">
        <v>7.43346679442908</v>
      </c>
      <c r="F950" s="1">
        <v>1.0578775754041201E-13</v>
      </c>
      <c r="G950" s="1">
        <v>6.3873956871081203E-13</v>
      </c>
    </row>
    <row r="951" spans="1:7">
      <c r="A951" t="s">
        <v>955</v>
      </c>
      <c r="B951">
        <v>1105.8707234158201</v>
      </c>
      <c r="C951">
        <v>-0.47433715873460403</v>
      </c>
      <c r="D951">
        <v>6.3815618337086502E-2</v>
      </c>
      <c r="E951">
        <v>-7.4329321112123798</v>
      </c>
      <c r="F951" s="1">
        <v>1.06216423432865E-13</v>
      </c>
      <c r="G951" s="1">
        <v>6.4002664287987903E-13</v>
      </c>
    </row>
    <row r="952" spans="1:7">
      <c r="A952" t="s">
        <v>956</v>
      </c>
      <c r="B952">
        <v>1729.4426824773</v>
      </c>
      <c r="C952">
        <v>-0.42194543269035301</v>
      </c>
      <c r="D952">
        <v>5.67670986599801E-2</v>
      </c>
      <c r="E952">
        <v>-7.43292228510205</v>
      </c>
      <c r="F952" s="1">
        <v>1.06224317169069E-13</v>
      </c>
      <c r="G952" s="1">
        <v>6.4002664287987903E-13</v>
      </c>
    </row>
    <row r="953" spans="1:7">
      <c r="A953" t="s">
        <v>957</v>
      </c>
      <c r="B953">
        <v>1237.92830043051</v>
      </c>
      <c r="C953">
        <v>-0.49555518234199902</v>
      </c>
      <c r="D953">
        <v>6.67293380570749E-2</v>
      </c>
      <c r="E953">
        <v>-7.4263464432711901</v>
      </c>
      <c r="F953" s="1">
        <v>1.11638362838529E-13</v>
      </c>
      <c r="G953" s="1">
        <v>6.7194098641257498E-13</v>
      </c>
    </row>
    <row r="954" spans="1:7">
      <c r="A954" t="s">
        <v>958</v>
      </c>
      <c r="B954">
        <v>2640.00935684149</v>
      </c>
      <c r="C954">
        <v>-0.58436071570527504</v>
      </c>
      <c r="D954">
        <v>7.8830046460502706E-2</v>
      </c>
      <c r="E954">
        <v>-7.4129185753818598</v>
      </c>
      <c r="F954" s="1">
        <v>1.2354974891061401E-13</v>
      </c>
      <c r="G954" s="1">
        <v>7.42854209084802E-13</v>
      </c>
    </row>
    <row r="955" spans="1:7">
      <c r="A955" t="s">
        <v>959</v>
      </c>
      <c r="B955">
        <v>5576.0319216012203</v>
      </c>
      <c r="C955">
        <v>-0.60876510441293596</v>
      </c>
      <c r="D955">
        <v>8.2431248196961196E-2</v>
      </c>
      <c r="E955">
        <v>-7.3851253951456899</v>
      </c>
      <c r="F955" s="1">
        <v>1.52309775301669E-13</v>
      </c>
      <c r="G955" s="1">
        <v>9.1481657492511691E-13</v>
      </c>
    </row>
    <row r="956" spans="1:7">
      <c r="A956" t="s">
        <v>960</v>
      </c>
      <c r="B956">
        <v>450.124587531423</v>
      </c>
      <c r="C956">
        <v>-0.73053803975893905</v>
      </c>
      <c r="D956">
        <v>9.8934439410524405E-2</v>
      </c>
      <c r="E956">
        <v>-7.3840620527256604</v>
      </c>
      <c r="F956" s="1">
        <v>1.53531834404322E-13</v>
      </c>
      <c r="G956" s="1">
        <v>9.2119100642593099E-13</v>
      </c>
    </row>
    <row r="957" spans="1:7">
      <c r="A957" t="s">
        <v>961</v>
      </c>
      <c r="B957">
        <v>296.05726730993001</v>
      </c>
      <c r="C957">
        <v>0.81743940529286596</v>
      </c>
      <c r="D957">
        <v>0.110793432614212</v>
      </c>
      <c r="E957">
        <v>7.3780492760724297</v>
      </c>
      <c r="F957" s="1">
        <v>1.6062552407967199E-13</v>
      </c>
      <c r="G957" s="1">
        <v>9.6274503449427009E-13</v>
      </c>
    </row>
    <row r="958" spans="1:7">
      <c r="A958" t="s">
        <v>962</v>
      </c>
      <c r="B958">
        <v>975.79242508027198</v>
      </c>
      <c r="C958">
        <v>-0.61182943247102795</v>
      </c>
      <c r="D958">
        <v>8.3075095856645395E-2</v>
      </c>
      <c r="E958">
        <v>-7.3647755222190998</v>
      </c>
      <c r="F958" s="1">
        <v>1.7744520379090301E-13</v>
      </c>
      <c r="G958" s="1">
        <v>1.06244620451606E-12</v>
      </c>
    </row>
    <row r="959" spans="1:7">
      <c r="A959" t="s">
        <v>963</v>
      </c>
      <c r="B959">
        <v>1046.0012741307</v>
      </c>
      <c r="C959">
        <v>0.49570941503437199</v>
      </c>
      <c r="D959">
        <v>6.7349514062888305E-2</v>
      </c>
      <c r="E959">
        <v>7.3602522888509299</v>
      </c>
      <c r="F959" s="1">
        <v>1.8356296797948E-13</v>
      </c>
      <c r="G959" s="1">
        <v>1.0979288168292499E-12</v>
      </c>
    </row>
    <row r="960" spans="1:7">
      <c r="A960" t="s">
        <v>964</v>
      </c>
      <c r="B960">
        <v>491.70205307460299</v>
      </c>
      <c r="C960">
        <v>-0.74051776395925795</v>
      </c>
      <c r="D960">
        <v>0.100673013742428</v>
      </c>
      <c r="E960">
        <v>-7.3556729497924396</v>
      </c>
      <c r="F960" s="1">
        <v>1.89967615602927E-13</v>
      </c>
      <c r="G960" s="1">
        <v>1.13505155099559E-12</v>
      </c>
    </row>
    <row r="961" spans="1:7">
      <c r="A961" t="s">
        <v>965</v>
      </c>
      <c r="B961">
        <v>642.42366885216495</v>
      </c>
      <c r="C961">
        <v>0.63776766983820898</v>
      </c>
      <c r="D961">
        <v>8.6860210409261396E-2</v>
      </c>
      <c r="E961">
        <v>7.3424605677700203</v>
      </c>
      <c r="F961" s="1">
        <v>2.09702317538371E-13</v>
      </c>
      <c r="G961" s="1">
        <v>1.2516607078071501E-12</v>
      </c>
    </row>
    <row r="962" spans="1:7">
      <c r="A962" t="s">
        <v>966</v>
      </c>
      <c r="B962">
        <v>648.85155763209002</v>
      </c>
      <c r="C962">
        <v>0.67076060939562498</v>
      </c>
      <c r="D962">
        <v>9.1587850329169898E-2</v>
      </c>
      <c r="E962">
        <v>7.3236854777668396</v>
      </c>
      <c r="F962" s="1">
        <v>2.4125175530707702E-13</v>
      </c>
      <c r="G962" s="1">
        <v>1.43847300510879E-12</v>
      </c>
    </row>
    <row r="963" spans="1:7">
      <c r="A963" t="s">
        <v>967</v>
      </c>
      <c r="B963">
        <v>144.388137366942</v>
      </c>
      <c r="C963">
        <v>1.1661297869670499</v>
      </c>
      <c r="D963">
        <v>0.159287913305137</v>
      </c>
      <c r="E963">
        <v>7.3208931096559304</v>
      </c>
      <c r="F963" s="1">
        <v>2.4632599463824499E-13</v>
      </c>
      <c r="G963" s="1">
        <v>1.4672016104752E-12</v>
      </c>
    </row>
    <row r="964" spans="1:7">
      <c r="A964" t="s">
        <v>968</v>
      </c>
      <c r="B964">
        <v>154.08733777895</v>
      </c>
      <c r="C964">
        <v>1.33063032848679</v>
      </c>
      <c r="D964">
        <v>0.18182925176423601</v>
      </c>
      <c r="E964">
        <v>7.31802125112476</v>
      </c>
      <c r="F964" s="1">
        <v>2.5165401904778299E-13</v>
      </c>
      <c r="G964" s="1">
        <v>1.4973806117796501E-12</v>
      </c>
    </row>
    <row r="965" spans="1:7">
      <c r="A965" t="s">
        <v>969</v>
      </c>
      <c r="B965">
        <v>322.16796210727</v>
      </c>
      <c r="C965">
        <v>0.78624102347645497</v>
      </c>
      <c r="D965">
        <v>0.107498122969656</v>
      </c>
      <c r="E965">
        <v>7.3139976936936204</v>
      </c>
      <c r="F965" s="1">
        <v>2.5930959555059302E-13</v>
      </c>
      <c r="G965" s="1">
        <v>1.54133193205902E-12</v>
      </c>
    </row>
    <row r="966" spans="1:7">
      <c r="A966" t="s">
        <v>970</v>
      </c>
      <c r="B966">
        <v>1398.17666940453</v>
      </c>
      <c r="C966">
        <v>-0.57781148637142898</v>
      </c>
      <c r="D966">
        <v>7.90166356440625E-2</v>
      </c>
      <c r="E966">
        <v>-7.3125295915436404</v>
      </c>
      <c r="F966" s="1">
        <v>2.62159519859364E-13</v>
      </c>
      <c r="G966" s="1">
        <v>1.55665704538254E-12</v>
      </c>
    </row>
    <row r="967" spans="1:7">
      <c r="A967" t="s">
        <v>971</v>
      </c>
      <c r="B967">
        <v>408.438335529818</v>
      </c>
      <c r="C967">
        <v>0.74117541820113197</v>
      </c>
      <c r="D967">
        <v>0.101372843209731</v>
      </c>
      <c r="E967">
        <v>7.3113803927518601</v>
      </c>
      <c r="F967" s="1">
        <v>2.6441182622689502E-13</v>
      </c>
      <c r="G967" s="1">
        <v>1.568405553085E-12</v>
      </c>
    </row>
    <row r="968" spans="1:7">
      <c r="A968" t="s">
        <v>972</v>
      </c>
      <c r="B968">
        <v>386.913306091094</v>
      </c>
      <c r="C968">
        <v>-1.1565625904402801</v>
      </c>
      <c r="D968">
        <v>0.158645853266143</v>
      </c>
      <c r="E968">
        <v>-7.2902163317186996</v>
      </c>
      <c r="F968" s="1">
        <v>3.0945771921871699E-13</v>
      </c>
      <c r="G968" s="1">
        <v>1.8337049959909498E-12</v>
      </c>
    </row>
    <row r="969" spans="1:7">
      <c r="A969" t="s">
        <v>973</v>
      </c>
      <c r="B969">
        <v>751.85560237861398</v>
      </c>
      <c r="C969">
        <v>-0.66646283749965696</v>
      </c>
      <c r="D969">
        <v>9.1455245151376902E-2</v>
      </c>
      <c r="E969">
        <v>-7.2873112569599101</v>
      </c>
      <c r="F969" s="1">
        <v>3.1620182153946098E-13</v>
      </c>
      <c r="G969" s="1">
        <v>1.8716799674840701E-12</v>
      </c>
    </row>
    <row r="970" spans="1:7">
      <c r="A970" t="s">
        <v>974</v>
      </c>
      <c r="B970">
        <v>969.26342166112704</v>
      </c>
      <c r="C970">
        <v>-1.12249063754483</v>
      </c>
      <c r="D970">
        <v>0.154036441978297</v>
      </c>
      <c r="E970">
        <v>-7.2871758340339996</v>
      </c>
      <c r="F970" s="1">
        <v>3.1651970130751499E-13</v>
      </c>
      <c r="G970" s="1">
        <v>1.8716799674840701E-12</v>
      </c>
    </row>
    <row r="971" spans="1:7">
      <c r="A971" t="s">
        <v>975</v>
      </c>
      <c r="B971">
        <v>859.35529651654599</v>
      </c>
      <c r="C971">
        <v>0.66148380300462295</v>
      </c>
      <c r="D971">
        <v>9.0846687252977495E-2</v>
      </c>
      <c r="E971">
        <v>7.2813200239499398</v>
      </c>
      <c r="F971" s="1">
        <v>3.30569450490652E-13</v>
      </c>
      <c r="G971" s="1">
        <v>1.9527453106303499E-12</v>
      </c>
    </row>
    <row r="972" spans="1:7">
      <c r="A972" t="s">
        <v>976</v>
      </c>
      <c r="B972">
        <v>452.767419137253</v>
      </c>
      <c r="C972">
        <v>-0.64135035285158004</v>
      </c>
      <c r="D972">
        <v>8.8152043523170603E-2</v>
      </c>
      <c r="E972">
        <v>-7.2755018173005004</v>
      </c>
      <c r="F972" s="1">
        <v>3.4513504760164298E-13</v>
      </c>
      <c r="G972" s="1">
        <v>2.0366877680302899E-12</v>
      </c>
    </row>
    <row r="973" spans="1:7">
      <c r="A973" t="s">
        <v>977</v>
      </c>
      <c r="B973">
        <v>1381.78978864192</v>
      </c>
      <c r="C973">
        <v>0.62149812894086098</v>
      </c>
      <c r="D973">
        <v>8.5505905920183506E-2</v>
      </c>
      <c r="E973">
        <v>7.2684818931806303</v>
      </c>
      <c r="F973" s="1">
        <v>3.6354987040744702E-13</v>
      </c>
      <c r="G973" s="1">
        <v>2.1431489274019301E-12</v>
      </c>
    </row>
    <row r="974" spans="1:7">
      <c r="A974" t="s">
        <v>978</v>
      </c>
      <c r="B974">
        <v>33890.198001804602</v>
      </c>
      <c r="C974">
        <v>0.87833614285199602</v>
      </c>
      <c r="D974">
        <v>0.12097037421014099</v>
      </c>
      <c r="E974">
        <v>7.2607541192376202</v>
      </c>
      <c r="F974" s="1">
        <v>3.8493812767699401E-13</v>
      </c>
      <c r="G974" s="1">
        <v>2.2669018207494098E-12</v>
      </c>
    </row>
    <row r="975" spans="1:7">
      <c r="A975" t="s">
        <v>979</v>
      </c>
      <c r="B975">
        <v>4124.5119996866297</v>
      </c>
      <c r="C975">
        <v>-0.32135252815437199</v>
      </c>
      <c r="D975">
        <v>4.4263877011688497E-2</v>
      </c>
      <c r="E975">
        <v>-7.2599272781621602</v>
      </c>
      <c r="F975" s="1">
        <v>3.8729848952664199E-13</v>
      </c>
      <c r="G975" s="1">
        <v>2.27846031312901E-12</v>
      </c>
    </row>
    <row r="976" spans="1:7">
      <c r="A976" t="s">
        <v>980</v>
      </c>
      <c r="B976">
        <v>1929.1011121086899</v>
      </c>
      <c r="C976">
        <v>-0.50673310350627898</v>
      </c>
      <c r="D976">
        <v>6.9923534994606795E-2</v>
      </c>
      <c r="E976">
        <v>-7.2469606055437996</v>
      </c>
      <c r="F976" s="1">
        <v>4.2622786903421598E-13</v>
      </c>
      <c r="G976" s="1">
        <v>2.5049083995549299E-12</v>
      </c>
    </row>
    <row r="977" spans="1:7">
      <c r="A977" t="s">
        <v>981</v>
      </c>
      <c r="B977">
        <v>1344.6306591093501</v>
      </c>
      <c r="C977">
        <v>0.54283558582225699</v>
      </c>
      <c r="D977">
        <v>7.4928130362816106E-2</v>
      </c>
      <c r="E977">
        <v>7.2447501785210102</v>
      </c>
      <c r="F977" s="1">
        <v>4.33237014468806E-13</v>
      </c>
      <c r="G977" s="1">
        <v>2.5434918984695301E-12</v>
      </c>
    </row>
    <row r="978" spans="1:7">
      <c r="A978" t="s">
        <v>982</v>
      </c>
      <c r="B978">
        <v>2251.3794718553099</v>
      </c>
      <c r="C978">
        <v>-0.51030230242741603</v>
      </c>
      <c r="D978">
        <v>7.0455263153975795E-2</v>
      </c>
      <c r="E978">
        <v>-7.2429266400180801</v>
      </c>
      <c r="F978" s="1">
        <v>4.3910445369604898E-13</v>
      </c>
      <c r="G978" s="1">
        <v>2.5736563369771201E-12</v>
      </c>
    </row>
    <row r="979" spans="1:7">
      <c r="A979" t="s">
        <v>983</v>
      </c>
      <c r="B979">
        <v>1758.15529160028</v>
      </c>
      <c r="C979">
        <v>-0.42640519371160102</v>
      </c>
      <c r="D979">
        <v>5.8872370662359501E-2</v>
      </c>
      <c r="E979">
        <v>-7.2428745252520699</v>
      </c>
      <c r="F979" s="1">
        <v>4.3927328055211602E-13</v>
      </c>
      <c r="G979" s="1">
        <v>2.5736563369771201E-12</v>
      </c>
    </row>
    <row r="980" spans="1:7">
      <c r="A980" t="s">
        <v>984</v>
      </c>
      <c r="B980">
        <v>2363.4072962984501</v>
      </c>
      <c r="C980">
        <v>-0.59668941930505104</v>
      </c>
      <c r="D980">
        <v>8.2390558898017593E-2</v>
      </c>
      <c r="E980">
        <v>-7.2422062343772797</v>
      </c>
      <c r="F980" s="1">
        <v>4.41443880027317E-13</v>
      </c>
      <c r="G980" s="1">
        <v>2.5837318003641701E-12</v>
      </c>
    </row>
    <row r="981" spans="1:7">
      <c r="A981" t="s">
        <v>985</v>
      </c>
      <c r="B981">
        <v>909.06884156112699</v>
      </c>
      <c r="C981">
        <v>0.56825244535211605</v>
      </c>
      <c r="D981">
        <v>7.84719639613949E-2</v>
      </c>
      <c r="E981">
        <v>7.2414709237005104</v>
      </c>
      <c r="F981" s="1">
        <v>4.4384432887614298E-13</v>
      </c>
      <c r="G981" s="1">
        <v>2.5951306167962198E-12</v>
      </c>
    </row>
    <row r="982" spans="1:7">
      <c r="A982" t="s">
        <v>986</v>
      </c>
      <c r="B982">
        <v>563.52107942831606</v>
      </c>
      <c r="C982">
        <v>0.64026183203989495</v>
      </c>
      <c r="D982">
        <v>8.8433721074131499E-2</v>
      </c>
      <c r="E982">
        <v>7.2400191269027401</v>
      </c>
      <c r="F982" s="1">
        <v>4.4862146858078699E-13</v>
      </c>
      <c r="G982" s="1">
        <v>2.6203883944627001E-12</v>
      </c>
    </row>
    <row r="983" spans="1:7">
      <c r="A983" t="s">
        <v>987</v>
      </c>
      <c r="B983">
        <v>1006.70231307062</v>
      </c>
      <c r="C983">
        <v>0.46209805261848202</v>
      </c>
      <c r="D983">
        <v>6.3839250253305793E-2</v>
      </c>
      <c r="E983">
        <v>7.2384630268202903</v>
      </c>
      <c r="F983" s="1">
        <v>4.5379787984197601E-13</v>
      </c>
      <c r="G983" s="1">
        <v>2.6479244923569502E-12</v>
      </c>
    </row>
    <row r="984" spans="1:7">
      <c r="A984" t="s">
        <v>988</v>
      </c>
      <c r="B984">
        <v>645.01743791336003</v>
      </c>
      <c r="C984">
        <v>0.61088247444846999</v>
      </c>
      <c r="D984">
        <v>8.4401582901854094E-2</v>
      </c>
      <c r="E984">
        <v>7.2378082666865504</v>
      </c>
      <c r="F984" s="1">
        <v>4.5599344731379804E-13</v>
      </c>
      <c r="G984" s="1">
        <v>2.6580289451760498E-12</v>
      </c>
    </row>
    <row r="985" spans="1:7">
      <c r="A985" t="s">
        <v>989</v>
      </c>
      <c r="B985">
        <v>1801.13328872292</v>
      </c>
      <c r="C985">
        <v>-0.54092046497717905</v>
      </c>
      <c r="D985">
        <v>7.4797948359083405E-2</v>
      </c>
      <c r="E985">
        <v>-7.2317553735615299</v>
      </c>
      <c r="F985" s="1">
        <v>4.7679048393958403E-13</v>
      </c>
      <c r="G985" s="1">
        <v>2.7764228909959299E-12</v>
      </c>
    </row>
    <row r="986" spans="1:7">
      <c r="A986" t="s">
        <v>990</v>
      </c>
      <c r="B986">
        <v>884.42796252115204</v>
      </c>
      <c r="C986">
        <v>-0.56977216470202896</v>
      </c>
      <c r="D986">
        <v>7.8789030418405195E-2</v>
      </c>
      <c r="E986">
        <v>-7.23161792544321</v>
      </c>
      <c r="F986" s="1">
        <v>4.7727339400191798E-13</v>
      </c>
      <c r="G986" s="1">
        <v>2.7764228909959299E-12</v>
      </c>
    </row>
    <row r="987" spans="1:7">
      <c r="A987" t="s">
        <v>991</v>
      </c>
      <c r="B987">
        <v>317.178144470463</v>
      </c>
      <c r="C987">
        <v>0.770282190181661</v>
      </c>
      <c r="D987">
        <v>0.106549021956585</v>
      </c>
      <c r="E987">
        <v>7.22936894245285</v>
      </c>
      <c r="F987" s="1">
        <v>4.8524352581186997E-13</v>
      </c>
      <c r="G987" s="1">
        <v>2.8199243437140098E-12</v>
      </c>
    </row>
    <row r="988" spans="1:7">
      <c r="A988" t="s">
        <v>992</v>
      </c>
      <c r="B988">
        <v>814.02225960673297</v>
      </c>
      <c r="C988">
        <v>0.69698260821879698</v>
      </c>
      <c r="D988">
        <v>9.6477337526337095E-2</v>
      </c>
      <c r="E988">
        <v>7.2243142906854096</v>
      </c>
      <c r="F988" s="1">
        <v>5.0363658514141496E-13</v>
      </c>
      <c r="G988" s="1">
        <v>2.9238476523407399E-12</v>
      </c>
    </row>
    <row r="989" spans="1:7">
      <c r="A989" t="s">
        <v>993</v>
      </c>
      <c r="B989">
        <v>347.65178886747202</v>
      </c>
      <c r="C989">
        <v>0.75295792656204696</v>
      </c>
      <c r="D989">
        <v>0.10423798257810001</v>
      </c>
      <c r="E989">
        <v>7.2234506840910404</v>
      </c>
      <c r="F989" s="1">
        <v>5.0684685279105401E-13</v>
      </c>
      <c r="G989" s="1">
        <v>2.9395065450331402E-12</v>
      </c>
    </row>
    <row r="990" spans="1:7">
      <c r="A990" t="s">
        <v>994</v>
      </c>
      <c r="B990">
        <v>371.11568824315498</v>
      </c>
      <c r="C990">
        <v>-0.71197897315126002</v>
      </c>
      <c r="D990">
        <v>9.8744807524714595E-2</v>
      </c>
      <c r="E990">
        <v>-7.2102927839832098</v>
      </c>
      <c r="F990" s="1">
        <v>5.5831698948432103E-13</v>
      </c>
      <c r="G990" s="1">
        <v>3.23243672108614E-12</v>
      </c>
    </row>
    <row r="991" spans="1:7">
      <c r="A991" t="s">
        <v>995</v>
      </c>
      <c r="B991">
        <v>1362.4240163813299</v>
      </c>
      <c r="C991">
        <v>-0.52477106164300802</v>
      </c>
      <c r="D991">
        <v>7.2781236266832805E-2</v>
      </c>
      <c r="E991">
        <v>-7.21025210013027</v>
      </c>
      <c r="F991" s="1">
        <v>5.5848383139184598E-13</v>
      </c>
      <c r="G991" s="1">
        <v>3.23243672108614E-12</v>
      </c>
    </row>
    <row r="992" spans="1:7">
      <c r="A992" t="s">
        <v>996</v>
      </c>
      <c r="B992">
        <v>250.02674326116801</v>
      </c>
      <c r="C992">
        <v>-0.85750059380246102</v>
      </c>
      <c r="D992">
        <v>0.118984950033969</v>
      </c>
      <c r="E992">
        <v>-7.2067987889027503</v>
      </c>
      <c r="F992" s="1">
        <v>5.7282549859425605E-13</v>
      </c>
      <c r="G992" s="1">
        <v>3.31209899792642E-12</v>
      </c>
    </row>
    <row r="993" spans="1:7">
      <c r="A993" t="s">
        <v>997</v>
      </c>
      <c r="B993">
        <v>1267.7253005262501</v>
      </c>
      <c r="C993">
        <v>-0.52831926307718302</v>
      </c>
      <c r="D993">
        <v>7.34565805755059E-2</v>
      </c>
      <c r="E993">
        <v>-7.1922659472846604</v>
      </c>
      <c r="F993" s="1">
        <v>6.3724748164014702E-13</v>
      </c>
      <c r="G993" s="1">
        <v>3.6808750703609303E-12</v>
      </c>
    </row>
    <row r="994" spans="1:7">
      <c r="A994" t="s">
        <v>998</v>
      </c>
      <c r="B994">
        <v>510.75053304506997</v>
      </c>
      <c r="C994">
        <v>-0.61628484269964201</v>
      </c>
      <c r="D994">
        <v>8.5757784516333702E-2</v>
      </c>
      <c r="E994">
        <v>-7.1863428629299797</v>
      </c>
      <c r="F994" s="1">
        <v>6.6549801278062901E-13</v>
      </c>
      <c r="G994" s="1">
        <v>3.8401849075861096E-12</v>
      </c>
    </row>
    <row r="995" spans="1:7">
      <c r="A995" t="s">
        <v>999</v>
      </c>
      <c r="B995">
        <v>1661.8683955669001</v>
      </c>
      <c r="C995">
        <v>0.60426745830902395</v>
      </c>
      <c r="D995">
        <v>8.4112278795596795E-2</v>
      </c>
      <c r="E995">
        <v>7.1840576306043102</v>
      </c>
      <c r="F995" s="1">
        <v>6.7672316708286804E-13</v>
      </c>
      <c r="G995" s="1">
        <v>3.9010299269465102E-12</v>
      </c>
    </row>
    <row r="996" spans="1:7">
      <c r="A996" t="s">
        <v>1000</v>
      </c>
      <c r="B996">
        <v>279.46317829739502</v>
      </c>
      <c r="C996">
        <v>0.88762456198430495</v>
      </c>
      <c r="D996">
        <v>0.12364918718961899</v>
      </c>
      <c r="E996">
        <v>7.1785717493080599</v>
      </c>
      <c r="F996" s="1">
        <v>7.0443419886110998E-13</v>
      </c>
      <c r="G996" s="1">
        <v>4.0566914165569503E-12</v>
      </c>
    </row>
    <row r="997" spans="1:7">
      <c r="A997" t="s">
        <v>1001</v>
      </c>
      <c r="B997">
        <v>3767.92087631595</v>
      </c>
      <c r="C997">
        <v>-0.57569656096835298</v>
      </c>
      <c r="D997">
        <v>8.02788350274415E-2</v>
      </c>
      <c r="E997">
        <v>-7.17121219773012</v>
      </c>
      <c r="F997" s="1">
        <v>7.4336576028315603E-13</v>
      </c>
      <c r="G997" s="1">
        <v>4.2765921751229802E-12</v>
      </c>
    </row>
    <row r="998" spans="1:7">
      <c r="A998" t="s">
        <v>1002</v>
      </c>
      <c r="B998">
        <v>510.22544242918599</v>
      </c>
      <c r="C998">
        <v>-0.63135068490412405</v>
      </c>
      <c r="D998">
        <v>8.8061662951754799E-2</v>
      </c>
      <c r="E998">
        <v>-7.1694158813468398</v>
      </c>
      <c r="F998" s="1">
        <v>7.5318430526739101E-13</v>
      </c>
      <c r="G998" s="1">
        <v>4.3287322659800902E-12</v>
      </c>
    </row>
    <row r="999" spans="1:7">
      <c r="A999" t="s">
        <v>1003</v>
      </c>
      <c r="B999">
        <v>367.17564369100597</v>
      </c>
      <c r="C999">
        <v>-0.66030507508177105</v>
      </c>
      <c r="D999">
        <v>9.2138557552238196E-2</v>
      </c>
      <c r="E999">
        <v>-7.1664359918746197</v>
      </c>
      <c r="F999" s="1">
        <v>7.69753636931859E-13</v>
      </c>
      <c r="G999" s="1">
        <v>4.4195273944083701E-12</v>
      </c>
    </row>
    <row r="1000" spans="1:7">
      <c r="A1000" t="s">
        <v>1004</v>
      </c>
      <c r="B1000">
        <v>677.00598773911202</v>
      </c>
      <c r="C1000">
        <v>-0.70830638142812197</v>
      </c>
      <c r="D1000">
        <v>9.8876296364052901E-2</v>
      </c>
      <c r="E1000">
        <v>-7.1635610098117697</v>
      </c>
      <c r="F1000" s="1">
        <v>7.86078540626121E-13</v>
      </c>
      <c r="G1000" s="1">
        <v>4.5087387765642403E-12</v>
      </c>
    </row>
    <row r="1001" spans="1:7">
      <c r="A1001" t="s">
        <v>1005</v>
      </c>
      <c r="B1001">
        <v>306.64640131977001</v>
      </c>
      <c r="C1001">
        <v>0.82052929589352797</v>
      </c>
      <c r="D1001">
        <v>0.11461423471948901</v>
      </c>
      <c r="E1001">
        <v>7.1590522582270602</v>
      </c>
      <c r="F1001" s="1">
        <v>8.1236716485890502E-13</v>
      </c>
      <c r="G1001" s="1">
        <v>4.6548638546415298E-12</v>
      </c>
    </row>
    <row r="1002" spans="1:7">
      <c r="A1002" t="s">
        <v>1006</v>
      </c>
      <c r="B1002">
        <v>620.138131988856</v>
      </c>
      <c r="C1002">
        <v>-0.66629966249920602</v>
      </c>
      <c r="D1002">
        <v>9.3270358546899801E-2</v>
      </c>
      <c r="E1002">
        <v>-7.1437450534101501</v>
      </c>
      <c r="F1002" s="1">
        <v>9.08217838844386E-13</v>
      </c>
      <c r="G1002" s="1">
        <v>5.1988893272510798E-12</v>
      </c>
    </row>
    <row r="1003" spans="1:7">
      <c r="A1003" t="s">
        <v>1007</v>
      </c>
      <c r="B1003">
        <v>508.92221804220702</v>
      </c>
      <c r="C1003">
        <v>0.78177476537999402</v>
      </c>
      <c r="D1003">
        <v>0.109473066941768</v>
      </c>
      <c r="E1003">
        <v>7.1412520651845997</v>
      </c>
      <c r="F1003" s="1">
        <v>9.2484573808653205E-13</v>
      </c>
      <c r="G1003" s="1">
        <v>5.2887885022313703E-12</v>
      </c>
    </row>
    <row r="1004" spans="1:7">
      <c r="A1004" t="s">
        <v>1008</v>
      </c>
      <c r="B1004">
        <v>5093.0809701834696</v>
      </c>
      <c r="C1004">
        <v>-0.46637364125299402</v>
      </c>
      <c r="D1004">
        <v>6.53171032761167E-2</v>
      </c>
      <c r="E1004">
        <v>-7.1401458096125401</v>
      </c>
      <c r="F1004" s="1">
        <v>9.3231968037408806E-13</v>
      </c>
      <c r="G1004" s="1">
        <v>5.3262131291560599E-12</v>
      </c>
    </row>
    <row r="1005" spans="1:7">
      <c r="A1005" t="s">
        <v>1009</v>
      </c>
      <c r="B1005">
        <v>36311.771188588697</v>
      </c>
      <c r="C1005">
        <v>-0.40551232355452899</v>
      </c>
      <c r="D1005">
        <v>5.6806236151737799E-2</v>
      </c>
      <c r="E1005">
        <v>-7.1385177231483103</v>
      </c>
      <c r="F1005" s="1">
        <v>9.434270811625019E-13</v>
      </c>
      <c r="G1005" s="1">
        <v>5.3842999751604997E-12</v>
      </c>
    </row>
    <row r="1006" spans="1:7">
      <c r="A1006" t="s">
        <v>1010</v>
      </c>
      <c r="B1006">
        <v>134.01108088382099</v>
      </c>
      <c r="C1006">
        <v>1.1104944185386001</v>
      </c>
      <c r="D1006">
        <v>0.15573312816312401</v>
      </c>
      <c r="E1006">
        <v>7.1307526641049401</v>
      </c>
      <c r="F1006" s="1">
        <v>9.9821553746548097E-13</v>
      </c>
      <c r="G1006" s="1">
        <v>5.6913184374897603E-12</v>
      </c>
    </row>
    <row r="1007" spans="1:7">
      <c r="A1007" t="s">
        <v>1011</v>
      </c>
      <c r="B1007">
        <v>915.42487980676196</v>
      </c>
      <c r="C1007">
        <v>-0.54482582301510096</v>
      </c>
      <c r="D1007">
        <v>7.6588164389135002E-2</v>
      </c>
      <c r="E1007">
        <v>-7.1137078079963896</v>
      </c>
      <c r="F1007" s="1">
        <v>1.12966182758194E-12</v>
      </c>
      <c r="G1007" s="1">
        <v>6.4343561352331304E-12</v>
      </c>
    </row>
    <row r="1008" spans="1:7">
      <c r="A1008" t="s">
        <v>1012</v>
      </c>
      <c r="B1008">
        <v>729.67363953469498</v>
      </c>
      <c r="C1008">
        <v>-0.56291940142622998</v>
      </c>
      <c r="D1008">
        <v>7.9153043868763304E-2</v>
      </c>
      <c r="E1008">
        <v>-7.1117846378663199</v>
      </c>
      <c r="F1008" s="1">
        <v>1.14551917454317E-12</v>
      </c>
      <c r="G1008" s="1">
        <v>6.5181974877183296E-12</v>
      </c>
    </row>
    <row r="1009" spans="1:7">
      <c r="A1009" t="s">
        <v>1013</v>
      </c>
      <c r="B1009">
        <v>677.73338521023697</v>
      </c>
      <c r="C1009">
        <v>0.60199991229424998</v>
      </c>
      <c r="D1009">
        <v>8.4882915710068604E-2</v>
      </c>
      <c r="E1009">
        <v>7.0921210382367104</v>
      </c>
      <c r="F1009" s="1">
        <v>1.3207191841280899E-12</v>
      </c>
      <c r="G1009" s="1">
        <v>7.5076596478709806E-12</v>
      </c>
    </row>
    <row r="1010" spans="1:7">
      <c r="A1010" t="s">
        <v>1014</v>
      </c>
      <c r="B1010">
        <v>500.28836269613299</v>
      </c>
      <c r="C1010">
        <v>0.94691938335983294</v>
      </c>
      <c r="D1010">
        <v>0.13361237684574601</v>
      </c>
      <c r="E1010">
        <v>7.08706338225715</v>
      </c>
      <c r="F1010" s="1">
        <v>1.3698765423492101E-12</v>
      </c>
      <c r="G1010" s="1">
        <v>7.7793781840049499E-12</v>
      </c>
    </row>
    <row r="1011" spans="1:7">
      <c r="A1011" t="s">
        <v>1015</v>
      </c>
      <c r="B1011">
        <v>1869.4587384121801</v>
      </c>
      <c r="C1011">
        <v>-0.39881184378104201</v>
      </c>
      <c r="D1011">
        <v>5.6290932865320699E-2</v>
      </c>
      <c r="E1011">
        <v>-7.08483273381208</v>
      </c>
      <c r="F1011" s="1">
        <v>1.39212343518448E-12</v>
      </c>
      <c r="G1011" s="1">
        <v>7.8900764427369893E-12</v>
      </c>
    </row>
    <row r="1012" spans="1:7">
      <c r="A1012" t="s">
        <v>1016</v>
      </c>
      <c r="B1012">
        <v>569.16943013361595</v>
      </c>
      <c r="C1012">
        <v>0.77563848046068096</v>
      </c>
      <c r="D1012">
        <v>0.109476936099762</v>
      </c>
      <c r="E1012">
        <v>7.0849487398320603</v>
      </c>
      <c r="F1012" s="1">
        <v>1.3909577859417699E-12</v>
      </c>
      <c r="G1012" s="1">
        <v>7.8900764427369893E-12</v>
      </c>
    </row>
    <row r="1013" spans="1:7">
      <c r="A1013" t="s">
        <v>1017</v>
      </c>
      <c r="B1013">
        <v>3343.47119480745</v>
      </c>
      <c r="C1013">
        <v>0.62089257085833405</v>
      </c>
      <c r="D1013">
        <v>8.7676141674801297E-2</v>
      </c>
      <c r="E1013">
        <v>7.08165937731704</v>
      </c>
      <c r="F1013" s="1">
        <v>1.4243842365302899E-12</v>
      </c>
      <c r="G1013" s="1">
        <v>8.0649423669155793E-12</v>
      </c>
    </row>
    <row r="1014" spans="1:7">
      <c r="A1014" t="s">
        <v>1018</v>
      </c>
      <c r="B1014">
        <v>620.47683380946603</v>
      </c>
      <c r="C1014">
        <v>0.76261890731427195</v>
      </c>
      <c r="D1014">
        <v>0.107796907170151</v>
      </c>
      <c r="E1014">
        <v>7.07458986843218</v>
      </c>
      <c r="F1014" s="1">
        <v>1.4989140280447101E-12</v>
      </c>
      <c r="G1014" s="1">
        <v>8.4785561507366298E-12</v>
      </c>
    </row>
    <row r="1015" spans="1:7">
      <c r="A1015" t="s">
        <v>1019</v>
      </c>
      <c r="B1015">
        <v>2536.9545431967299</v>
      </c>
      <c r="C1015">
        <v>-0.386538144590994</v>
      </c>
      <c r="D1015">
        <v>5.4642516620933397E-2</v>
      </c>
      <c r="E1015">
        <v>-7.0739447685488202</v>
      </c>
      <c r="F1015" s="1">
        <v>1.50590242678064E-12</v>
      </c>
      <c r="G1015" s="1">
        <v>8.5096853110976998E-12</v>
      </c>
    </row>
    <row r="1016" spans="1:7">
      <c r="A1016" t="s">
        <v>1020</v>
      </c>
      <c r="B1016">
        <v>189.49460509479599</v>
      </c>
      <c r="C1016">
        <v>0.958584648404748</v>
      </c>
      <c r="D1016">
        <v>0.13565628726995699</v>
      </c>
      <c r="E1016">
        <v>7.0662751258786702</v>
      </c>
      <c r="F1016" s="1">
        <v>1.5914773697623599E-12</v>
      </c>
      <c r="G1016" s="1">
        <v>8.9843993386584693E-12</v>
      </c>
    </row>
    <row r="1017" spans="1:7">
      <c r="A1017" t="s">
        <v>1021</v>
      </c>
      <c r="B1017">
        <v>2110.4070878387702</v>
      </c>
      <c r="C1017">
        <v>-0.42204813411850001</v>
      </c>
      <c r="D1017">
        <v>5.9746417187709303E-2</v>
      </c>
      <c r="E1017">
        <v>-7.06399067901466</v>
      </c>
      <c r="F1017" s="1">
        <v>1.61787601937054E-12</v>
      </c>
      <c r="G1017" s="1">
        <v>9.1244385738122E-12</v>
      </c>
    </row>
    <row r="1018" spans="1:7">
      <c r="A1018" t="s">
        <v>1022</v>
      </c>
      <c r="B1018">
        <v>1022.8141106074</v>
      </c>
      <c r="C1018">
        <v>-0.48202457595389497</v>
      </c>
      <c r="D1018">
        <v>6.8295379507559803E-2</v>
      </c>
      <c r="E1018">
        <v>-7.0579383177823702</v>
      </c>
      <c r="F1018" s="1">
        <v>1.6899103623388E-12</v>
      </c>
      <c r="G1018" s="1">
        <v>9.5213238704044695E-12</v>
      </c>
    </row>
    <row r="1019" spans="1:7">
      <c r="A1019" t="s">
        <v>1023</v>
      </c>
      <c r="B1019">
        <v>255.02705200258899</v>
      </c>
      <c r="C1019">
        <v>-0.82424325783230901</v>
      </c>
      <c r="D1019">
        <v>0.11688471292763999</v>
      </c>
      <c r="E1019">
        <v>-7.0517626915213096</v>
      </c>
      <c r="F1019" s="1">
        <v>1.76665317518508E-12</v>
      </c>
      <c r="G1019" s="1">
        <v>9.9439319192637601E-12</v>
      </c>
    </row>
    <row r="1020" spans="1:7">
      <c r="A1020" t="s">
        <v>1024</v>
      </c>
      <c r="B1020">
        <v>1046.79436022239</v>
      </c>
      <c r="C1020">
        <v>-0.50423697017668501</v>
      </c>
      <c r="D1020">
        <v>7.1533995273794504E-2</v>
      </c>
      <c r="E1020">
        <v>-7.0489138520326096</v>
      </c>
      <c r="F1020" s="1">
        <v>1.8031973966899301E-12</v>
      </c>
      <c r="G1020" s="1">
        <v>1.0139667402387899E-11</v>
      </c>
    </row>
    <row r="1021" spans="1:7">
      <c r="A1021" t="s">
        <v>1025</v>
      </c>
      <c r="B1021">
        <v>2212.2136515498501</v>
      </c>
      <c r="C1021">
        <v>0.43841781929700702</v>
      </c>
      <c r="D1021">
        <v>6.2424198335649897E-2</v>
      </c>
      <c r="E1021">
        <v>7.0232030364197904</v>
      </c>
      <c r="F1021" s="1">
        <v>2.1683874541160301E-12</v>
      </c>
      <c r="G1021" s="1">
        <v>1.21812354040047E-11</v>
      </c>
    </row>
    <row r="1022" spans="1:7">
      <c r="A1022" t="s">
        <v>1026</v>
      </c>
      <c r="B1022">
        <v>966.05056200645697</v>
      </c>
      <c r="C1022">
        <v>0.49427615061215202</v>
      </c>
      <c r="D1022">
        <v>7.0390837748840696E-2</v>
      </c>
      <c r="E1022">
        <v>7.0218819155947996</v>
      </c>
      <c r="F1022" s="1">
        <v>2.1889951037738202E-12</v>
      </c>
      <c r="G1022" s="1">
        <v>1.2284957830189999E-11</v>
      </c>
    </row>
    <row r="1023" spans="1:7">
      <c r="A1023" t="s">
        <v>1027</v>
      </c>
      <c r="B1023">
        <v>834.62218220908301</v>
      </c>
      <c r="C1023">
        <v>-0.669854282953944</v>
      </c>
      <c r="D1023">
        <v>9.5521914187090703E-2</v>
      </c>
      <c r="E1023">
        <v>-7.0125718130182904</v>
      </c>
      <c r="F1023" s="1">
        <v>2.3397669377994201E-12</v>
      </c>
      <c r="G1023" s="1">
        <v>1.3118262772593599E-11</v>
      </c>
    </row>
    <row r="1024" spans="1:7">
      <c r="A1024" t="s">
        <v>1028</v>
      </c>
      <c r="B1024">
        <v>702.20793207071995</v>
      </c>
      <c r="C1024">
        <v>0.60154382419387498</v>
      </c>
      <c r="D1024">
        <v>8.58143599224378E-2</v>
      </c>
      <c r="E1024">
        <v>7.0098270818260699</v>
      </c>
      <c r="F1024" s="1">
        <v>2.3861284287231201E-12</v>
      </c>
      <c r="G1024" s="1">
        <v>1.33651181784785E-11</v>
      </c>
    </row>
    <row r="1025" spans="1:7">
      <c r="A1025" t="s">
        <v>1029</v>
      </c>
      <c r="B1025">
        <v>179.416547226977</v>
      </c>
      <c r="C1025">
        <v>1.17555313865552</v>
      </c>
      <c r="D1025">
        <v>0.16772809663585</v>
      </c>
      <c r="E1025">
        <v>7.0086834718439297</v>
      </c>
      <c r="F1025" s="1">
        <v>2.4057100713806299E-12</v>
      </c>
      <c r="G1025" s="1">
        <v>1.34616393642686E-11</v>
      </c>
    </row>
    <row r="1026" spans="1:7">
      <c r="A1026" t="s">
        <v>1030</v>
      </c>
      <c r="B1026">
        <v>1679.6699391975201</v>
      </c>
      <c r="C1026">
        <v>-0.445267054879739</v>
      </c>
      <c r="D1026">
        <v>6.36056910479946E-2</v>
      </c>
      <c r="E1026">
        <v>-7.0004279105112799</v>
      </c>
      <c r="F1026" s="1">
        <v>2.5518190990120501E-12</v>
      </c>
      <c r="G1026" s="1">
        <v>1.42652911583795E-11</v>
      </c>
    </row>
    <row r="1027" spans="1:7">
      <c r="A1027" t="s">
        <v>1031</v>
      </c>
      <c r="B1027">
        <v>343.73640994942599</v>
      </c>
      <c r="C1027">
        <v>-0.72002597571989702</v>
      </c>
      <c r="D1027">
        <v>0.1028914796983</v>
      </c>
      <c r="E1027">
        <v>-6.9979164244811098</v>
      </c>
      <c r="F1027" s="1">
        <v>2.5979697691655599E-12</v>
      </c>
      <c r="G1027" s="1">
        <v>1.45091294125913E-11</v>
      </c>
    </row>
    <row r="1028" spans="1:7">
      <c r="A1028" t="s">
        <v>1032</v>
      </c>
      <c r="B1028">
        <v>418.13561086980502</v>
      </c>
      <c r="C1028">
        <v>0.76422905303635502</v>
      </c>
      <c r="D1028">
        <v>0.109362452972253</v>
      </c>
      <c r="E1028">
        <v>6.9880386939588099</v>
      </c>
      <c r="F1028" s="1">
        <v>2.7875551921080499E-12</v>
      </c>
      <c r="G1028" s="1">
        <v>1.5552766553825801E-11</v>
      </c>
    </row>
    <row r="1029" spans="1:7">
      <c r="A1029" t="s">
        <v>1033</v>
      </c>
      <c r="B1029">
        <v>1115.7802949598699</v>
      </c>
      <c r="C1029">
        <v>0.56045804256584297</v>
      </c>
      <c r="D1029">
        <v>8.0264983605108906E-2</v>
      </c>
      <c r="E1029">
        <v>6.9825971101322102</v>
      </c>
      <c r="F1029" s="1">
        <v>2.8977253210345702E-12</v>
      </c>
      <c r="G1029" s="1">
        <v>1.6145869401616799E-11</v>
      </c>
    </row>
    <row r="1030" spans="1:7">
      <c r="A1030" t="s">
        <v>1034</v>
      </c>
      <c r="B1030">
        <v>556.06130683110905</v>
      </c>
      <c r="C1030">
        <v>-0.56528977983282003</v>
      </c>
      <c r="D1030">
        <v>8.0957945574055806E-2</v>
      </c>
      <c r="E1030">
        <v>-6.9825114239803101</v>
      </c>
      <c r="F1030" s="1">
        <v>2.8994938244788302E-12</v>
      </c>
      <c r="G1030" s="1">
        <v>1.6145869401616799E-11</v>
      </c>
    </row>
    <row r="1031" spans="1:7">
      <c r="A1031" t="s">
        <v>1035</v>
      </c>
      <c r="B1031">
        <v>227.317303419594</v>
      </c>
      <c r="C1031">
        <v>1.16939731479349</v>
      </c>
      <c r="D1031">
        <v>0.16755430173251901</v>
      </c>
      <c r="E1031">
        <v>6.9792139187229001</v>
      </c>
      <c r="F1031" s="1">
        <v>2.9683621097279002E-12</v>
      </c>
      <c r="G1031" s="1">
        <v>1.6513315425962001E-11</v>
      </c>
    </row>
    <row r="1032" spans="1:7">
      <c r="A1032" t="s">
        <v>1036</v>
      </c>
      <c r="B1032">
        <v>4774.8762446658102</v>
      </c>
      <c r="C1032">
        <v>-0.329029374997795</v>
      </c>
      <c r="D1032">
        <v>4.7162715442165E-2</v>
      </c>
      <c r="E1032">
        <v>-6.9764722389930904</v>
      </c>
      <c r="F1032" s="1">
        <v>3.02684115303049E-12</v>
      </c>
      <c r="G1032" s="1">
        <v>1.6822308251081199E-11</v>
      </c>
    </row>
    <row r="1033" spans="1:7">
      <c r="A1033" t="s">
        <v>1037</v>
      </c>
      <c r="B1033">
        <v>2844.19830324142</v>
      </c>
      <c r="C1033">
        <v>-0.467183529415447</v>
      </c>
      <c r="D1033">
        <v>6.7018547449940694E-2</v>
      </c>
      <c r="E1033">
        <v>-6.9709587448819104</v>
      </c>
      <c r="F1033" s="1">
        <v>3.1478828120039599E-12</v>
      </c>
      <c r="G1033" s="1">
        <v>1.7476122443511999E-11</v>
      </c>
    </row>
    <row r="1034" spans="1:7">
      <c r="A1034" t="s">
        <v>1038</v>
      </c>
      <c r="B1034">
        <v>829.47509732114099</v>
      </c>
      <c r="C1034">
        <v>0.64704086960343798</v>
      </c>
      <c r="D1034">
        <v>9.2821100222991906E-2</v>
      </c>
      <c r="E1034">
        <v>6.97083818279462</v>
      </c>
      <c r="F1034" s="1">
        <v>3.1505819344062702E-12</v>
      </c>
      <c r="G1034" s="1">
        <v>1.7476122443511999E-11</v>
      </c>
    </row>
    <row r="1035" spans="1:7">
      <c r="A1035" t="s">
        <v>1039</v>
      </c>
      <c r="B1035">
        <v>1205.9266716654299</v>
      </c>
      <c r="C1035">
        <v>-0.43494346974505699</v>
      </c>
      <c r="D1035">
        <v>6.2421926340812901E-2</v>
      </c>
      <c r="E1035">
        <v>-6.96779954162806</v>
      </c>
      <c r="F1035" s="1">
        <v>3.2193648775113201E-12</v>
      </c>
      <c r="G1035" s="1">
        <v>1.78403875707349E-11</v>
      </c>
    </row>
    <row r="1036" spans="1:7">
      <c r="A1036" t="s">
        <v>1040</v>
      </c>
      <c r="B1036">
        <v>779.22351532937898</v>
      </c>
      <c r="C1036">
        <v>-0.60702593913949199</v>
      </c>
      <c r="D1036">
        <v>8.7187311710471102E-2</v>
      </c>
      <c r="E1036">
        <v>-6.9623197140804702</v>
      </c>
      <c r="F1036" s="1">
        <v>3.3471480714235598E-12</v>
      </c>
      <c r="G1036" s="1">
        <v>1.8530587873678302E-11</v>
      </c>
    </row>
    <row r="1037" spans="1:7">
      <c r="A1037" t="s">
        <v>1041</v>
      </c>
      <c r="B1037">
        <v>4707.96740851705</v>
      </c>
      <c r="C1037">
        <v>-0.32647330257177498</v>
      </c>
      <c r="D1037">
        <v>4.6937550484063797E-2</v>
      </c>
      <c r="E1037">
        <v>-6.9554823207619103</v>
      </c>
      <c r="F1037" s="1">
        <v>3.5135784414364701E-12</v>
      </c>
      <c r="G1037" s="1">
        <v>1.9433208947327199E-11</v>
      </c>
    </row>
    <row r="1038" spans="1:7">
      <c r="A1038" t="s">
        <v>1042</v>
      </c>
      <c r="B1038">
        <v>2546.5147865037502</v>
      </c>
      <c r="C1038">
        <v>-0.46141163835825599</v>
      </c>
      <c r="D1038">
        <v>6.6347857825731701E-2</v>
      </c>
      <c r="E1038">
        <v>-6.9544315894899498</v>
      </c>
      <c r="F1038" s="1">
        <v>3.5398636190076899E-12</v>
      </c>
      <c r="G1038" s="1">
        <v>1.95597092930705E-11</v>
      </c>
    </row>
    <row r="1039" spans="1:7">
      <c r="A1039" t="s">
        <v>1043</v>
      </c>
      <c r="B1039">
        <v>2357.6505438621398</v>
      </c>
      <c r="C1039">
        <v>0.37082412729328501</v>
      </c>
      <c r="D1039">
        <v>5.3349538666912499E-2</v>
      </c>
      <c r="E1039">
        <v>6.9508403738694602</v>
      </c>
      <c r="F1039" s="1">
        <v>3.6311655934221601E-12</v>
      </c>
      <c r="G1039" s="1">
        <v>2.0044873651550101E-11</v>
      </c>
    </row>
    <row r="1040" spans="1:7">
      <c r="A1040" t="s">
        <v>1044</v>
      </c>
      <c r="B1040">
        <v>396.70262107205701</v>
      </c>
      <c r="C1040">
        <v>-0.79399377849828301</v>
      </c>
      <c r="D1040">
        <v>0.11429831963383701</v>
      </c>
      <c r="E1040">
        <v>-6.9466793653825896</v>
      </c>
      <c r="F1040" s="1">
        <v>3.7398436043334999E-12</v>
      </c>
      <c r="G1040" s="1">
        <v>2.0624931523417599E-11</v>
      </c>
    </row>
    <row r="1041" spans="1:7">
      <c r="A1041" t="s">
        <v>1045</v>
      </c>
      <c r="B1041">
        <v>803.55276779297503</v>
      </c>
      <c r="C1041">
        <v>-0.49528636121070801</v>
      </c>
      <c r="D1041">
        <v>7.1315551975049199E-2</v>
      </c>
      <c r="E1041">
        <v>-6.9449979351487201</v>
      </c>
      <c r="F1041" s="1">
        <v>3.7846586001688399E-12</v>
      </c>
      <c r="G1041" s="1">
        <v>2.0852013249007201E-11</v>
      </c>
    </row>
    <row r="1042" spans="1:7">
      <c r="A1042" t="s">
        <v>1046</v>
      </c>
      <c r="B1042">
        <v>493.84635877837002</v>
      </c>
      <c r="C1042">
        <v>0.74788847735947594</v>
      </c>
      <c r="D1042">
        <v>0.1077481149816</v>
      </c>
      <c r="E1042">
        <v>6.9410817765785504</v>
      </c>
      <c r="F1042" s="1">
        <v>3.8910867305086297E-12</v>
      </c>
      <c r="G1042" s="1">
        <v>2.1417797277439399E-11</v>
      </c>
    </row>
    <row r="1043" spans="1:7">
      <c r="A1043" t="s">
        <v>1047</v>
      </c>
      <c r="B1043">
        <v>458.67596662676601</v>
      </c>
      <c r="C1043">
        <v>0.72314495988502903</v>
      </c>
      <c r="D1043">
        <v>0.10424178899410901</v>
      </c>
      <c r="E1043">
        <v>6.9371886923956696</v>
      </c>
      <c r="F1043" s="1">
        <v>3.9997943981191601E-12</v>
      </c>
      <c r="G1043" s="1">
        <v>2.1995030615376999E-11</v>
      </c>
    </row>
    <row r="1044" spans="1:7">
      <c r="A1044" t="s">
        <v>1048</v>
      </c>
      <c r="B1044">
        <v>1790.5169578515799</v>
      </c>
      <c r="C1044">
        <v>-0.40233040052590302</v>
      </c>
      <c r="D1044">
        <v>5.8017879622696299E-2</v>
      </c>
      <c r="E1044">
        <v>-6.9345933209271102</v>
      </c>
      <c r="F1044" s="1">
        <v>4.0739140430125803E-12</v>
      </c>
      <c r="G1044" s="1">
        <v>2.2381138510510201E-11</v>
      </c>
    </row>
    <row r="1045" spans="1:7">
      <c r="A1045" t="s">
        <v>1049</v>
      </c>
      <c r="B1045">
        <v>902.48350251127397</v>
      </c>
      <c r="C1045">
        <v>-0.52451964457254596</v>
      </c>
      <c r="D1045">
        <v>7.5727062202353104E-2</v>
      </c>
      <c r="E1045">
        <v>-6.9264491361219998</v>
      </c>
      <c r="F1045" s="1">
        <v>4.3153493705376302E-12</v>
      </c>
      <c r="G1045" s="1">
        <v>2.3684819821054199E-11</v>
      </c>
    </row>
    <row r="1046" spans="1:7">
      <c r="A1046" t="s">
        <v>1050</v>
      </c>
      <c r="B1046">
        <v>1603.47741893691</v>
      </c>
      <c r="C1046">
        <v>1.02267637471233</v>
      </c>
      <c r="D1046">
        <v>0.14766157155028101</v>
      </c>
      <c r="E1046">
        <v>6.9258126130947399</v>
      </c>
      <c r="F1046" s="1">
        <v>4.3347994552694E-12</v>
      </c>
      <c r="G1046" s="1">
        <v>2.3768804668606399E-11</v>
      </c>
    </row>
    <row r="1047" spans="1:7">
      <c r="A1047" t="s">
        <v>1051</v>
      </c>
      <c r="B1047">
        <v>543.97509891699497</v>
      </c>
      <c r="C1047">
        <v>0.64107139163039095</v>
      </c>
      <c r="D1047">
        <v>9.2571395265125603E-2</v>
      </c>
      <c r="E1047">
        <v>6.92515641353741</v>
      </c>
      <c r="F1047" s="1">
        <v>4.3549407546117602E-12</v>
      </c>
      <c r="G1047" s="1">
        <v>2.38564154148426E-11</v>
      </c>
    </row>
    <row r="1048" spans="1:7">
      <c r="A1048" t="s">
        <v>1052</v>
      </c>
      <c r="B1048">
        <v>871.61224228685296</v>
      </c>
      <c r="C1048">
        <v>-0.99437610121630104</v>
      </c>
      <c r="D1048">
        <v>0.14363230366712801</v>
      </c>
      <c r="E1048">
        <v>-6.9230672754563498</v>
      </c>
      <c r="F1048" s="1">
        <v>4.4196774020445301E-12</v>
      </c>
      <c r="G1048" s="1">
        <v>2.41879193063182E-11</v>
      </c>
    </row>
    <row r="1049" spans="1:7">
      <c r="A1049" t="s">
        <v>1053</v>
      </c>
      <c r="B1049">
        <v>2968.0939451596801</v>
      </c>
      <c r="C1049">
        <v>-0.31044536470994899</v>
      </c>
      <c r="D1049">
        <v>4.4856858592718901E-2</v>
      </c>
      <c r="E1049">
        <v>-6.9208003959586204</v>
      </c>
      <c r="F1049" s="1">
        <v>4.4909890735853599E-12</v>
      </c>
      <c r="G1049" s="1">
        <v>2.4554739877523E-11</v>
      </c>
    </row>
    <row r="1050" spans="1:7">
      <c r="A1050" t="s">
        <v>1054</v>
      </c>
      <c r="B1050">
        <v>947.60685787183297</v>
      </c>
      <c r="C1050">
        <v>-0.83659260207053998</v>
      </c>
      <c r="D1050">
        <v>0.120946555469504</v>
      </c>
      <c r="E1050">
        <v>-6.9170436381835199</v>
      </c>
      <c r="F1050" s="1">
        <v>4.6116606581447997E-12</v>
      </c>
      <c r="G1050" s="1">
        <v>2.5190481955357201E-11</v>
      </c>
    </row>
    <row r="1051" spans="1:7">
      <c r="A1051" t="s">
        <v>1055</v>
      </c>
      <c r="B1051">
        <v>703.48610776721296</v>
      </c>
      <c r="C1051">
        <v>0.81298847600608404</v>
      </c>
      <c r="D1051">
        <v>0.11760062476588801</v>
      </c>
      <c r="E1051">
        <v>6.9131305860366998</v>
      </c>
      <c r="F1051" s="1">
        <v>4.7407316295306203E-12</v>
      </c>
      <c r="G1051" s="1">
        <v>2.5870849749724201E-11</v>
      </c>
    </row>
    <row r="1052" spans="1:7">
      <c r="A1052" t="s">
        <v>1056</v>
      </c>
      <c r="B1052">
        <v>614.57717278719099</v>
      </c>
      <c r="C1052">
        <v>-0.53051459088522401</v>
      </c>
      <c r="D1052">
        <v>7.6781879112144596E-2</v>
      </c>
      <c r="E1052">
        <v>-6.9093723287284501</v>
      </c>
      <c r="F1052" s="1">
        <v>4.8680275298342701E-12</v>
      </c>
      <c r="G1052" s="1">
        <v>2.6515016868774102E-11</v>
      </c>
    </row>
    <row r="1053" spans="1:7">
      <c r="A1053" t="s">
        <v>1057</v>
      </c>
      <c r="B1053">
        <v>102.172403497039</v>
      </c>
      <c r="C1053">
        <v>1.5192436099492901</v>
      </c>
      <c r="D1053">
        <v>0.21988059539462601</v>
      </c>
      <c r="E1053">
        <v>6.9094028384935999</v>
      </c>
      <c r="F1053" s="1">
        <v>4.8669807664658197E-12</v>
      </c>
      <c r="G1053" s="1">
        <v>2.6515016868774102E-11</v>
      </c>
    </row>
    <row r="1054" spans="1:7">
      <c r="A1054" t="s">
        <v>1058</v>
      </c>
      <c r="B1054">
        <v>913.66433687102801</v>
      </c>
      <c r="C1054">
        <v>0.47468886625149498</v>
      </c>
      <c r="D1054">
        <v>6.8719005934457497E-2</v>
      </c>
      <c r="E1054">
        <v>6.9076794664963801</v>
      </c>
      <c r="F1054" s="1">
        <v>4.9264552845395098E-12</v>
      </c>
      <c r="G1054" s="1">
        <v>2.6807776619574E-11</v>
      </c>
    </row>
    <row r="1055" spans="1:7">
      <c r="A1055" t="s">
        <v>1059</v>
      </c>
      <c r="B1055">
        <v>376.59731948356898</v>
      </c>
      <c r="C1055">
        <v>0.79758681669831999</v>
      </c>
      <c r="D1055">
        <v>0.115537300939762</v>
      </c>
      <c r="E1055">
        <v>6.9032841360398596</v>
      </c>
      <c r="F1055" s="1">
        <v>5.0813848514379702E-12</v>
      </c>
      <c r="G1055" s="1">
        <v>2.7624606450417102E-11</v>
      </c>
    </row>
    <row r="1056" spans="1:7">
      <c r="A1056" t="s">
        <v>1060</v>
      </c>
      <c r="B1056">
        <v>535.03394625998203</v>
      </c>
      <c r="C1056">
        <v>0.57945783626053604</v>
      </c>
      <c r="D1056">
        <v>8.3944920365638706E-2</v>
      </c>
      <c r="E1056">
        <v>6.9028338312382997</v>
      </c>
      <c r="F1056" s="1">
        <v>5.0975246454944697E-12</v>
      </c>
      <c r="G1056" s="1">
        <v>2.76860817238705E-11</v>
      </c>
    </row>
    <row r="1057" spans="1:7">
      <c r="A1057" t="s">
        <v>1061</v>
      </c>
      <c r="B1057">
        <v>365.72074921985399</v>
      </c>
      <c r="C1057">
        <v>0.72141303053154504</v>
      </c>
      <c r="D1057">
        <v>0.104556119860498</v>
      </c>
      <c r="E1057">
        <v>6.8997685787697298</v>
      </c>
      <c r="F1057" s="1">
        <v>5.2087322531880597E-12</v>
      </c>
      <c r="G1057" s="1">
        <v>2.8263291487469301E-11</v>
      </c>
    </row>
    <row r="1058" spans="1:7">
      <c r="A1058" t="s">
        <v>1062</v>
      </c>
      <c r="B1058">
        <v>272.01291833881498</v>
      </c>
      <c r="C1058">
        <v>-0.83930764210365205</v>
      </c>
      <c r="D1058">
        <v>0.12166701277226501</v>
      </c>
      <c r="E1058">
        <v>-6.8983993522932696</v>
      </c>
      <c r="F1058" s="1">
        <v>5.2591730135827901E-12</v>
      </c>
      <c r="G1058" s="1">
        <v>2.85099918333296E-11</v>
      </c>
    </row>
    <row r="1059" spans="1:7">
      <c r="A1059" t="s">
        <v>1063</v>
      </c>
      <c r="B1059">
        <v>1874.1812156220701</v>
      </c>
      <c r="C1059">
        <v>0.39791930178993201</v>
      </c>
      <c r="D1059">
        <v>5.7767713071346302E-2</v>
      </c>
      <c r="E1059">
        <v>6.88826475263925</v>
      </c>
      <c r="F1059" s="1">
        <v>5.64770314196124E-12</v>
      </c>
      <c r="G1059" s="1">
        <v>3.0587276940867598E-11</v>
      </c>
    </row>
    <row r="1060" spans="1:7">
      <c r="A1060" t="s">
        <v>1064</v>
      </c>
      <c r="B1060">
        <v>1423.8059526196801</v>
      </c>
      <c r="C1060">
        <v>-0.481981472233453</v>
      </c>
      <c r="D1060">
        <v>7.0025748068965998E-2</v>
      </c>
      <c r="E1060">
        <v>-6.8829178627090997</v>
      </c>
      <c r="F1060" s="1">
        <v>5.8638842005777504E-12</v>
      </c>
      <c r="G1060" s="1">
        <v>3.1728098649018398E-11</v>
      </c>
    </row>
    <row r="1061" spans="1:7">
      <c r="A1061" t="s">
        <v>1065</v>
      </c>
      <c r="B1061">
        <v>767.88339778555496</v>
      </c>
      <c r="C1061">
        <v>-0.67616845863101305</v>
      </c>
      <c r="D1061">
        <v>9.8260242529925199E-2</v>
      </c>
      <c r="E1061">
        <v>-6.88140433222609</v>
      </c>
      <c r="F1061" s="1">
        <v>5.9265370080884396E-12</v>
      </c>
      <c r="G1061" s="1">
        <v>3.2036846279572399E-11</v>
      </c>
    </row>
    <row r="1062" spans="1:7">
      <c r="A1062" t="s">
        <v>1066</v>
      </c>
      <c r="B1062">
        <v>751.06883862900202</v>
      </c>
      <c r="C1062">
        <v>-0.53404618971232598</v>
      </c>
      <c r="D1062">
        <v>7.7623730309392402E-2</v>
      </c>
      <c r="E1062">
        <v>-6.8799346228753304</v>
      </c>
      <c r="F1062" s="1">
        <v>5.9880035114297502E-12</v>
      </c>
      <c r="G1062" s="1">
        <v>3.2338605203103198E-11</v>
      </c>
    </row>
    <row r="1063" spans="1:7">
      <c r="A1063" t="s">
        <v>1067</v>
      </c>
      <c r="B1063">
        <v>1099.1790727039399</v>
      </c>
      <c r="C1063">
        <v>0.62686173325502803</v>
      </c>
      <c r="D1063">
        <v>9.1156603062301195E-2</v>
      </c>
      <c r="E1063">
        <v>6.8767561777899804</v>
      </c>
      <c r="F1063" s="1">
        <v>6.1230776287169604E-12</v>
      </c>
      <c r="G1063" s="1">
        <v>3.3036944267936101E-11</v>
      </c>
    </row>
    <row r="1064" spans="1:7">
      <c r="A1064" t="s">
        <v>1068</v>
      </c>
      <c r="B1064">
        <v>1224.99162774257</v>
      </c>
      <c r="C1064">
        <v>0.66857902191711505</v>
      </c>
      <c r="D1064">
        <v>9.7263831698831599E-2</v>
      </c>
      <c r="E1064">
        <v>6.8738708956820398</v>
      </c>
      <c r="F1064" s="1">
        <v>6.2482761162481798E-12</v>
      </c>
      <c r="G1064" s="1">
        <v>3.36807357912531E-11</v>
      </c>
    </row>
    <row r="1065" spans="1:7">
      <c r="A1065" t="s">
        <v>1069</v>
      </c>
      <c r="B1065">
        <v>1104.0763557516</v>
      </c>
      <c r="C1065">
        <v>0.58153621709867698</v>
      </c>
      <c r="D1065">
        <v>8.4621273430925403E-2</v>
      </c>
      <c r="E1065">
        <v>6.8722224745692699</v>
      </c>
      <c r="F1065" s="1">
        <v>6.3209271456275202E-12</v>
      </c>
      <c r="G1065" s="1">
        <v>3.4040331338764702E-11</v>
      </c>
    </row>
    <row r="1066" spans="1:7">
      <c r="A1066" t="s">
        <v>1070</v>
      </c>
      <c r="B1066">
        <v>541.89318438962096</v>
      </c>
      <c r="C1066">
        <v>0.75436973592890899</v>
      </c>
      <c r="D1066">
        <v>0.109822146097726</v>
      </c>
      <c r="E1066">
        <v>6.8690128788562097</v>
      </c>
      <c r="F1066" s="1">
        <v>6.4647670562344603E-12</v>
      </c>
      <c r="G1066" s="1">
        <v>3.4782267823684002E-11</v>
      </c>
    </row>
    <row r="1067" spans="1:7">
      <c r="A1067" t="s">
        <v>1071</v>
      </c>
      <c r="B1067">
        <v>8419.0543341888806</v>
      </c>
      <c r="C1067">
        <v>-0.33278638074528</v>
      </c>
      <c r="D1067">
        <v>4.8452112005552897E-2</v>
      </c>
      <c r="E1067">
        <v>-6.8683565477422501</v>
      </c>
      <c r="F1067" s="1">
        <v>6.4945735379263501E-12</v>
      </c>
      <c r="G1067" s="1">
        <v>3.4909855883975602E-11</v>
      </c>
    </row>
    <row r="1068" spans="1:7">
      <c r="A1068" t="s">
        <v>1072</v>
      </c>
      <c r="B1068">
        <v>3821.8490534753901</v>
      </c>
      <c r="C1068">
        <v>-0.36452175850514201</v>
      </c>
      <c r="D1068">
        <v>5.3215067979910297E-2</v>
      </c>
      <c r="E1068">
        <v>-6.8499726175818303</v>
      </c>
      <c r="F1068" s="1">
        <v>7.3864125672287699E-12</v>
      </c>
      <c r="G1068" s="1">
        <v>3.9666489231697199E-11</v>
      </c>
    </row>
    <row r="1069" spans="1:7">
      <c r="A1069" t="s">
        <v>1073</v>
      </c>
      <c r="B1069">
        <v>5384.3921162894603</v>
      </c>
      <c r="C1069">
        <v>-0.43236287774995102</v>
      </c>
      <c r="D1069">
        <v>6.3125256714388706E-2</v>
      </c>
      <c r="E1069">
        <v>-6.8492850604344202</v>
      </c>
      <c r="F1069" s="1">
        <v>7.4219971587688105E-12</v>
      </c>
      <c r="G1069" s="1">
        <v>3.9820265655192201E-11</v>
      </c>
    </row>
    <row r="1070" spans="1:7">
      <c r="A1070" t="s">
        <v>1074</v>
      </c>
      <c r="B1070">
        <v>251.40364703502399</v>
      </c>
      <c r="C1070">
        <v>-0.77373299719947097</v>
      </c>
      <c r="D1070">
        <v>0.11319478802822799</v>
      </c>
      <c r="E1070">
        <v>-6.8354118654873304</v>
      </c>
      <c r="F1070" s="1">
        <v>8.1769758129893595E-12</v>
      </c>
      <c r="G1070" s="1">
        <v>4.3829814226781098E-11</v>
      </c>
    </row>
    <row r="1071" spans="1:7">
      <c r="A1071" t="s">
        <v>1075</v>
      </c>
      <c r="B1071">
        <v>508.130852990981</v>
      </c>
      <c r="C1071">
        <v>0.64534564603442901</v>
      </c>
      <c r="D1071">
        <v>9.4485280716224307E-2</v>
      </c>
      <c r="E1071">
        <v>6.8301183120009004</v>
      </c>
      <c r="F1071" s="1">
        <v>8.4844630199585907E-12</v>
      </c>
      <c r="G1071" s="1">
        <v>4.5435488882581997E-11</v>
      </c>
    </row>
    <row r="1072" spans="1:7">
      <c r="A1072" t="s">
        <v>1076</v>
      </c>
      <c r="B1072">
        <v>17767.236764470399</v>
      </c>
      <c r="C1072">
        <v>-0.44704956964500198</v>
      </c>
      <c r="D1072">
        <v>6.5463314500283101E-2</v>
      </c>
      <c r="E1072">
        <v>-6.8290090878772798</v>
      </c>
      <c r="F1072" s="1">
        <v>8.5503158708272304E-12</v>
      </c>
      <c r="G1072" s="1">
        <v>4.5745387432156902E-11</v>
      </c>
    </row>
    <row r="1073" spans="1:7">
      <c r="A1073" t="s">
        <v>1077</v>
      </c>
      <c r="B1073">
        <v>6779.0572100607396</v>
      </c>
      <c r="C1073">
        <v>0.56161838041446499</v>
      </c>
      <c r="D1073">
        <v>8.2255030567328205E-2</v>
      </c>
      <c r="E1073">
        <v>6.8277693964840802</v>
      </c>
      <c r="F1073" s="1">
        <v>8.6245070553261698E-12</v>
      </c>
      <c r="G1073" s="1">
        <v>4.60992774505774E-11</v>
      </c>
    </row>
    <row r="1074" spans="1:7">
      <c r="A1074" t="s">
        <v>1078</v>
      </c>
      <c r="B1074">
        <v>5904.9875360768401</v>
      </c>
      <c r="C1074">
        <v>-0.34257960864446901</v>
      </c>
      <c r="D1074">
        <v>5.0272390979631099E-2</v>
      </c>
      <c r="E1074">
        <v>-6.8144681796271103</v>
      </c>
      <c r="F1074" s="1">
        <v>9.4613112622254206E-12</v>
      </c>
      <c r="G1074" s="1">
        <v>5.0524989312722902E-11</v>
      </c>
    </row>
    <row r="1075" spans="1:7">
      <c r="A1075" t="s">
        <v>1079</v>
      </c>
      <c r="B1075">
        <v>660.22002283671895</v>
      </c>
      <c r="C1075">
        <v>0.58906568370924794</v>
      </c>
      <c r="D1075">
        <v>8.6477645223643096E-2</v>
      </c>
      <c r="E1075">
        <v>6.8117683152200001</v>
      </c>
      <c r="F1075" s="1">
        <v>9.6406282252755595E-12</v>
      </c>
      <c r="G1075" s="1">
        <v>5.1434636620883601E-11</v>
      </c>
    </row>
    <row r="1076" spans="1:7">
      <c r="A1076" t="s">
        <v>1080</v>
      </c>
      <c r="B1076">
        <v>1854.6159454814899</v>
      </c>
      <c r="C1076">
        <v>-0.48077387345449402</v>
      </c>
      <c r="D1076">
        <v>7.0694962505439302E-2</v>
      </c>
      <c r="E1076">
        <v>-6.8006807899148898</v>
      </c>
      <c r="F1076" s="1">
        <v>1.04125909107261E-11</v>
      </c>
      <c r="G1076" s="1">
        <v>5.5501531086940102E-11</v>
      </c>
    </row>
    <row r="1077" spans="1:7">
      <c r="A1077" t="s">
        <v>1081</v>
      </c>
      <c r="B1077">
        <v>196.512692685747</v>
      </c>
      <c r="C1077">
        <v>-0.976174074319486</v>
      </c>
      <c r="D1077">
        <v>0.143551694655946</v>
      </c>
      <c r="E1077">
        <v>-6.8001570908592202</v>
      </c>
      <c r="F1077" s="1">
        <v>1.04505133619418E-11</v>
      </c>
      <c r="G1077" s="1">
        <v>5.5651897364244E-11</v>
      </c>
    </row>
    <row r="1078" spans="1:7">
      <c r="A1078" t="s">
        <v>1082</v>
      </c>
      <c r="B1078">
        <v>333.49642666329203</v>
      </c>
      <c r="C1078">
        <v>0.67040606959968196</v>
      </c>
      <c r="D1078">
        <v>9.8646108974924096E-2</v>
      </c>
      <c r="E1078">
        <v>6.79607210630172</v>
      </c>
      <c r="F1078" s="1">
        <v>1.07509984415059E-11</v>
      </c>
      <c r="G1078" s="1">
        <v>5.7198905357315298E-11</v>
      </c>
    </row>
    <row r="1079" spans="1:7">
      <c r="A1079" t="s">
        <v>1083</v>
      </c>
      <c r="B1079">
        <v>3691.5223070329098</v>
      </c>
      <c r="C1079">
        <v>-0.30539956998530898</v>
      </c>
      <c r="D1079">
        <v>4.4961639985734603E-2</v>
      </c>
      <c r="E1079">
        <v>-6.7924472969003302</v>
      </c>
      <c r="F1079" s="1">
        <v>1.10247096999618E-11</v>
      </c>
      <c r="G1079" s="1">
        <v>5.8600729666772699E-11</v>
      </c>
    </row>
    <row r="1080" spans="1:7">
      <c r="A1080" t="s">
        <v>1084</v>
      </c>
      <c r="B1080">
        <v>2516.5036592274701</v>
      </c>
      <c r="C1080">
        <v>-0.53361808931753196</v>
      </c>
      <c r="D1080">
        <v>7.8617003440156805E-2</v>
      </c>
      <c r="E1080">
        <v>-6.7875658695605301</v>
      </c>
      <c r="F1080" s="1">
        <v>1.14041197357946E-11</v>
      </c>
      <c r="G1080" s="1">
        <v>6.0561266066824099E-11</v>
      </c>
    </row>
    <row r="1081" spans="1:7">
      <c r="A1081" t="s">
        <v>1085</v>
      </c>
      <c r="B1081">
        <v>1030.20231891258</v>
      </c>
      <c r="C1081">
        <v>-0.57751495819955101</v>
      </c>
      <c r="D1081">
        <v>8.51163179764233E-2</v>
      </c>
      <c r="E1081">
        <v>-6.78500870255594</v>
      </c>
      <c r="F1081" s="1">
        <v>1.16079514006907E-11</v>
      </c>
      <c r="G1081" s="1">
        <v>6.1586631042553497E-11</v>
      </c>
    </row>
    <row r="1082" spans="1:7">
      <c r="A1082" t="s">
        <v>1086</v>
      </c>
      <c r="B1082">
        <v>846.76490222327595</v>
      </c>
      <c r="C1082">
        <v>-0.61670360179433703</v>
      </c>
      <c r="D1082">
        <v>9.0904389818809203E-2</v>
      </c>
      <c r="E1082">
        <v>-6.7840904385756504</v>
      </c>
      <c r="F1082" s="1">
        <v>1.16820135456974E-11</v>
      </c>
      <c r="G1082" s="1">
        <v>6.1922236463317396E-11</v>
      </c>
    </row>
    <row r="1083" spans="1:7">
      <c r="A1083" t="s">
        <v>1087</v>
      </c>
      <c r="B1083">
        <v>548.43779981733996</v>
      </c>
      <c r="C1083">
        <v>-0.57780389091746698</v>
      </c>
      <c r="D1083">
        <v>8.5173843845164604E-2</v>
      </c>
      <c r="E1083">
        <v>-6.7838184216253401</v>
      </c>
      <c r="F1083" s="1">
        <v>1.17040416729874E-11</v>
      </c>
      <c r="G1083" s="1">
        <v>6.1981662464157E-11</v>
      </c>
    </row>
    <row r="1084" spans="1:7">
      <c r="A1084" t="s">
        <v>1088</v>
      </c>
      <c r="B1084">
        <v>448.01906824391898</v>
      </c>
      <c r="C1084">
        <v>0.70885799141374894</v>
      </c>
      <c r="D1084">
        <v>0.10468676473093801</v>
      </c>
      <c r="E1084">
        <v>6.7712283709944598</v>
      </c>
      <c r="F1084" s="1">
        <v>1.2769352288851E-11</v>
      </c>
      <c r="G1084" s="1">
        <v>6.7560838979793603E-11</v>
      </c>
    </row>
    <row r="1085" spans="1:7">
      <c r="A1085" t="s">
        <v>1089</v>
      </c>
      <c r="B1085">
        <v>1085.29190035436</v>
      </c>
      <c r="C1085">
        <v>-0.74896569394574997</v>
      </c>
      <c r="D1085">
        <v>0.110756324107984</v>
      </c>
      <c r="E1085">
        <v>-6.7622837790782304</v>
      </c>
      <c r="F1085" s="1">
        <v>1.3583331047381701E-11</v>
      </c>
      <c r="G1085" s="1">
        <v>7.1801187178502895E-11</v>
      </c>
    </row>
    <row r="1086" spans="1:7">
      <c r="A1086" t="s">
        <v>1090</v>
      </c>
      <c r="B1086">
        <v>3265.4748261664899</v>
      </c>
      <c r="C1086">
        <v>-0.42315228891666501</v>
      </c>
      <c r="D1086">
        <v>6.2599402712354701E-2</v>
      </c>
      <c r="E1086">
        <v>-6.75968572513474</v>
      </c>
      <c r="F1086" s="1">
        <v>1.38291382772624E-11</v>
      </c>
      <c r="G1086" s="1">
        <v>7.3033145003422904E-11</v>
      </c>
    </row>
    <row r="1087" spans="1:7">
      <c r="A1087" t="s">
        <v>1091</v>
      </c>
      <c r="B1087">
        <v>1216.6873289719899</v>
      </c>
      <c r="C1087">
        <v>0.48977011154646799</v>
      </c>
      <c r="D1087">
        <v>7.2596483750556995E-2</v>
      </c>
      <c r="E1087">
        <v>6.7464715402653397</v>
      </c>
      <c r="F1087" s="1">
        <v>1.5148376329119702E-11</v>
      </c>
      <c r="G1087" s="1">
        <v>7.9926515990659406E-11</v>
      </c>
    </row>
    <row r="1088" spans="1:7">
      <c r="A1088" t="s">
        <v>1092</v>
      </c>
      <c r="B1088">
        <v>169.15611484805399</v>
      </c>
      <c r="C1088">
        <v>0.988009648010163</v>
      </c>
      <c r="D1088">
        <v>0.146582330496805</v>
      </c>
      <c r="E1088">
        <v>6.7403052241122499</v>
      </c>
      <c r="F1088" s="1">
        <v>1.5805425190984E-11</v>
      </c>
      <c r="G1088" s="1">
        <v>8.3316546774920401E-11</v>
      </c>
    </row>
    <row r="1089" spans="1:7">
      <c r="A1089" t="s">
        <v>1093</v>
      </c>
      <c r="B1089">
        <v>2858.7770267882602</v>
      </c>
      <c r="C1089">
        <v>-0.78561529398116103</v>
      </c>
      <c r="D1089">
        <v>0.116651028359683</v>
      </c>
      <c r="E1089">
        <v>-6.7347481203404698</v>
      </c>
      <c r="F1089" s="1">
        <v>1.6421415434195601E-11</v>
      </c>
      <c r="G1089" s="1">
        <v>8.6484108858401706E-11</v>
      </c>
    </row>
    <row r="1090" spans="1:7">
      <c r="A1090" t="s">
        <v>1094</v>
      </c>
      <c r="B1090">
        <v>811.14167768846903</v>
      </c>
      <c r="C1090">
        <v>0.56305329425002204</v>
      </c>
      <c r="D1090">
        <v>8.3651499641941601E-2</v>
      </c>
      <c r="E1090">
        <v>6.7309408278404197</v>
      </c>
      <c r="F1090" s="1">
        <v>1.6856951448212699E-11</v>
      </c>
      <c r="G1090" s="1">
        <v>8.8696356104920601E-11</v>
      </c>
    </row>
    <row r="1091" spans="1:7">
      <c r="A1091" t="s">
        <v>1095</v>
      </c>
      <c r="B1091">
        <v>944.42527004531701</v>
      </c>
      <c r="C1091">
        <v>-0.64680709257316604</v>
      </c>
      <c r="D1091">
        <v>9.6155275972635706E-2</v>
      </c>
      <c r="E1091">
        <v>-6.7266937360487304</v>
      </c>
      <c r="F1091" s="1">
        <v>1.73561512889317E-11</v>
      </c>
      <c r="G1091" s="1">
        <v>9.1239217326218999E-11</v>
      </c>
    </row>
    <row r="1092" spans="1:7">
      <c r="A1092" t="s">
        <v>1096</v>
      </c>
      <c r="B1092">
        <v>6002.0772195871796</v>
      </c>
      <c r="C1092">
        <v>-0.356070742774247</v>
      </c>
      <c r="D1092">
        <v>5.3007563744971502E-2</v>
      </c>
      <c r="E1092">
        <v>-6.7173572527755603</v>
      </c>
      <c r="F1092" s="1">
        <v>1.85049895781808E-11</v>
      </c>
      <c r="G1092" s="1">
        <v>9.7189358646174101E-11</v>
      </c>
    </row>
    <row r="1093" spans="1:7">
      <c r="A1093" t="s">
        <v>1097</v>
      </c>
      <c r="B1093">
        <v>1526.50162822417</v>
      </c>
      <c r="C1093">
        <v>0.41568315811328199</v>
      </c>
      <c r="D1093">
        <v>6.1978570483290897E-2</v>
      </c>
      <c r="E1093">
        <v>6.7068852164854</v>
      </c>
      <c r="F1093" s="1">
        <v>1.98822530306988E-11</v>
      </c>
      <c r="G1093" s="1">
        <v>1.04327206836909E-10</v>
      </c>
    </row>
    <row r="1094" spans="1:7">
      <c r="A1094" t="s">
        <v>1098</v>
      </c>
      <c r="B1094">
        <v>539.30915415479296</v>
      </c>
      <c r="C1094">
        <v>-0.65387197845116796</v>
      </c>
      <c r="D1094">
        <v>9.7546521953966597E-2</v>
      </c>
      <c r="E1094">
        <v>-6.7031808551794301</v>
      </c>
      <c r="F1094" s="1">
        <v>2.0393080422181101E-11</v>
      </c>
      <c r="G1094" s="1">
        <v>1.0690974457374E-10</v>
      </c>
    </row>
    <row r="1095" spans="1:7">
      <c r="A1095" t="s">
        <v>1099</v>
      </c>
      <c r="B1095">
        <v>651.68417389017202</v>
      </c>
      <c r="C1095">
        <v>-0.75265723215398594</v>
      </c>
      <c r="D1095">
        <v>0.112435708450705</v>
      </c>
      <c r="E1095">
        <v>-6.6941120621299097</v>
      </c>
      <c r="F1095" s="1">
        <v>2.1698509542486099E-11</v>
      </c>
      <c r="G1095" s="1">
        <v>1.13545625277119E-10</v>
      </c>
    </row>
    <row r="1096" spans="1:7">
      <c r="A1096" t="s">
        <v>1100</v>
      </c>
      <c r="B1096">
        <v>341.57287108059302</v>
      </c>
      <c r="C1096">
        <v>0.77371126760180298</v>
      </c>
      <c r="D1096">
        <v>0.115579208520873</v>
      </c>
      <c r="E1096">
        <v>6.6942080457496598</v>
      </c>
      <c r="F1096" s="1">
        <v>2.16842737037952E-11</v>
      </c>
      <c r="G1096" s="1">
        <v>1.13545625277119E-10</v>
      </c>
    </row>
    <row r="1097" spans="1:7">
      <c r="A1097" t="s">
        <v>1101</v>
      </c>
      <c r="B1097">
        <v>294.19838211617503</v>
      </c>
      <c r="C1097">
        <v>-0.79598641156887395</v>
      </c>
      <c r="D1097">
        <v>0.119014377672974</v>
      </c>
      <c r="E1097">
        <v>-6.6881533738392198</v>
      </c>
      <c r="F1097" s="1">
        <v>2.2600421010741999E-11</v>
      </c>
      <c r="G1097" s="1">
        <v>1.1815731057623301E-10</v>
      </c>
    </row>
    <row r="1098" spans="1:7">
      <c r="A1098" t="s">
        <v>1102</v>
      </c>
      <c r="B1098">
        <v>541.32702745755705</v>
      </c>
      <c r="C1098">
        <v>-0.69592709908080896</v>
      </c>
      <c r="D1098">
        <v>0.104067169404544</v>
      </c>
      <c r="E1098">
        <v>-6.6872876725944801</v>
      </c>
      <c r="F1098" s="1">
        <v>2.2734471004407801E-11</v>
      </c>
      <c r="G1098" s="1">
        <v>1.1874978929376201E-10</v>
      </c>
    </row>
    <row r="1099" spans="1:7">
      <c r="A1099" t="s">
        <v>1103</v>
      </c>
      <c r="B1099">
        <v>4214.78421457064</v>
      </c>
      <c r="C1099">
        <v>-0.41960999107305502</v>
      </c>
      <c r="D1099">
        <v>6.2754954829958007E-2</v>
      </c>
      <c r="E1099">
        <v>-6.6864838355798204</v>
      </c>
      <c r="F1099" s="1">
        <v>2.2859638355129701E-11</v>
      </c>
      <c r="G1099" s="1">
        <v>1.19294834039065E-10</v>
      </c>
    </row>
    <row r="1100" spans="1:7">
      <c r="A1100" t="s">
        <v>1104</v>
      </c>
      <c r="B1100">
        <v>1838.7633998978499</v>
      </c>
      <c r="C1100">
        <v>-0.45665398854654898</v>
      </c>
      <c r="D1100">
        <v>6.8305571279010699E-2</v>
      </c>
      <c r="E1100">
        <v>-6.6854574231029398</v>
      </c>
      <c r="F1100" s="1">
        <v>2.3020444527865501E-11</v>
      </c>
      <c r="G1100" s="1">
        <v>1.2002470167849801E-10</v>
      </c>
    </row>
    <row r="1101" spans="1:7">
      <c r="A1101" t="s">
        <v>1105</v>
      </c>
      <c r="B1101">
        <v>526.41161053455903</v>
      </c>
      <c r="C1101">
        <v>0.69600748156652503</v>
      </c>
      <c r="D1101">
        <v>0.10412047836421801</v>
      </c>
      <c r="E1101">
        <v>6.6846358420661396</v>
      </c>
      <c r="F1101" s="1">
        <v>2.3149957629983999E-11</v>
      </c>
      <c r="G1101" s="1">
        <v>1.2059023383619E-10</v>
      </c>
    </row>
    <row r="1102" spans="1:7">
      <c r="A1102" t="s">
        <v>1106</v>
      </c>
      <c r="B1102">
        <v>1818.4888471315301</v>
      </c>
      <c r="C1102">
        <v>0.52871563550893896</v>
      </c>
      <c r="D1102">
        <v>7.9123091611213101E-2</v>
      </c>
      <c r="E1102">
        <v>6.6821913140968601</v>
      </c>
      <c r="F1102" s="1">
        <v>2.3539543441460501E-11</v>
      </c>
      <c r="G1102" s="1">
        <v>1.2250825060814599E-10</v>
      </c>
    </row>
    <row r="1103" spans="1:7">
      <c r="A1103" t="s">
        <v>1107</v>
      </c>
      <c r="B1103">
        <v>3851.2153541655898</v>
      </c>
      <c r="C1103">
        <v>0.50350437999596698</v>
      </c>
      <c r="D1103">
        <v>7.5437151579527406E-2</v>
      </c>
      <c r="E1103">
        <v>6.6744882256743496</v>
      </c>
      <c r="F1103" s="1">
        <v>2.4809639558162201E-11</v>
      </c>
      <c r="G1103" s="1">
        <v>1.2900112038862899E-10</v>
      </c>
    </row>
    <row r="1104" spans="1:7">
      <c r="A1104" t="s">
        <v>1108</v>
      </c>
      <c r="B1104">
        <v>240.304435186208</v>
      </c>
      <c r="C1104">
        <v>0.86504418208101796</v>
      </c>
      <c r="D1104">
        <v>0.12976685991439499</v>
      </c>
      <c r="E1104">
        <v>6.6661409750661598</v>
      </c>
      <c r="F1104" s="1">
        <v>2.6261701436829601E-11</v>
      </c>
      <c r="G1104" s="1">
        <v>1.36427515170475E-10</v>
      </c>
    </row>
    <row r="1105" spans="1:7">
      <c r="A1105" t="s">
        <v>1109</v>
      </c>
      <c r="B1105">
        <v>346.85080392536202</v>
      </c>
      <c r="C1105">
        <v>-0.65172672828550005</v>
      </c>
      <c r="D1105">
        <v>9.7796757099878895E-2</v>
      </c>
      <c r="E1105">
        <v>-6.6640934486191403</v>
      </c>
      <c r="F1105" s="1">
        <v>2.6630398772236701E-11</v>
      </c>
      <c r="G1105" s="1">
        <v>1.3821755884503299E-10</v>
      </c>
    </row>
    <row r="1106" spans="1:7">
      <c r="A1106" t="s">
        <v>1110</v>
      </c>
      <c r="B1106">
        <v>3324.1326232637298</v>
      </c>
      <c r="C1106">
        <v>-0.383498989966638</v>
      </c>
      <c r="D1106">
        <v>5.76107605875774E-2</v>
      </c>
      <c r="E1106">
        <v>-6.6567249946936302</v>
      </c>
      <c r="F1106" s="1">
        <v>2.79996375936669E-11</v>
      </c>
      <c r="G1106" s="1">
        <v>1.4519269087032701E-10</v>
      </c>
    </row>
    <row r="1107" spans="1:7">
      <c r="A1107" t="s">
        <v>1111</v>
      </c>
      <c r="B1107">
        <v>1067.1792191760801</v>
      </c>
      <c r="C1107">
        <v>0.50122447502914802</v>
      </c>
      <c r="D1107">
        <v>7.5385810610456599E-2</v>
      </c>
      <c r="E1107">
        <v>6.6487906805053996</v>
      </c>
      <c r="F1107" s="1">
        <v>2.9551089880179302E-11</v>
      </c>
      <c r="G1107" s="1">
        <v>1.5309922695608301E-10</v>
      </c>
    </row>
    <row r="1108" spans="1:7">
      <c r="A1108" t="s">
        <v>1112</v>
      </c>
      <c r="B1108">
        <v>2666.0953638043902</v>
      </c>
      <c r="C1108">
        <v>0.42252301029966999</v>
      </c>
      <c r="D1108">
        <v>6.3580587176349804E-2</v>
      </c>
      <c r="E1108">
        <v>6.6454719760253598</v>
      </c>
      <c r="F1108" s="1">
        <v>3.0224696724150398E-11</v>
      </c>
      <c r="G1108" s="1">
        <v>1.56447617190047E-10</v>
      </c>
    </row>
    <row r="1109" spans="1:7">
      <c r="A1109" t="s">
        <v>1113</v>
      </c>
      <c r="B1109">
        <v>399.43465987186403</v>
      </c>
      <c r="C1109">
        <v>0.74934342958408795</v>
      </c>
      <c r="D1109">
        <v>0.112852862788425</v>
      </c>
      <c r="E1109">
        <v>6.6400037275877404</v>
      </c>
      <c r="F1109" s="1">
        <v>3.13675219710586E-11</v>
      </c>
      <c r="G1109" s="1">
        <v>1.6221651705249599E-10</v>
      </c>
    </row>
    <row r="1110" spans="1:7">
      <c r="A1110" t="s">
        <v>1114</v>
      </c>
      <c r="B1110">
        <v>976.861403989368</v>
      </c>
      <c r="C1110">
        <v>-0.75638914552234704</v>
      </c>
      <c r="D1110">
        <v>0.11394321224708499</v>
      </c>
      <c r="E1110">
        <v>-6.6382992949340496</v>
      </c>
      <c r="F1110" s="1">
        <v>3.1732304324541898E-11</v>
      </c>
      <c r="G1110" s="1">
        <v>1.6395500791670401E-10</v>
      </c>
    </row>
    <row r="1111" spans="1:7">
      <c r="A1111" t="s">
        <v>1115</v>
      </c>
      <c r="B1111">
        <v>1983.9260205799401</v>
      </c>
      <c r="C1111">
        <v>0.48470421641807598</v>
      </c>
      <c r="D1111">
        <v>7.3073284094691202E-2</v>
      </c>
      <c r="E1111">
        <v>6.6331248475157896</v>
      </c>
      <c r="F1111" s="1">
        <v>3.2865359523560797E-11</v>
      </c>
      <c r="G1111" s="1">
        <v>1.6965631537838199E-10</v>
      </c>
    </row>
    <row r="1112" spans="1:7">
      <c r="A1112" t="s">
        <v>1116</v>
      </c>
      <c r="B1112">
        <v>745.31091813328703</v>
      </c>
      <c r="C1112">
        <v>-0.57155190645142195</v>
      </c>
      <c r="D1112">
        <v>8.6224083344783903E-2</v>
      </c>
      <c r="E1112">
        <v>-6.6286805760051903</v>
      </c>
      <c r="F1112" s="1">
        <v>3.38700609669071E-11</v>
      </c>
      <c r="G1112" s="1">
        <v>1.74685372943634E-10</v>
      </c>
    </row>
    <row r="1113" spans="1:7">
      <c r="A1113" t="s">
        <v>1117</v>
      </c>
      <c r="B1113">
        <v>117.343288551206</v>
      </c>
      <c r="C1113">
        <v>1.2808893496798901</v>
      </c>
      <c r="D1113">
        <v>0.19336333913102999</v>
      </c>
      <c r="E1113">
        <v>6.6242616384066002</v>
      </c>
      <c r="F1113" s="1">
        <v>3.4898815659403399E-11</v>
      </c>
      <c r="G1113" s="1">
        <v>1.7982932889242899E-10</v>
      </c>
    </row>
    <row r="1114" spans="1:7">
      <c r="A1114" t="s">
        <v>1118</v>
      </c>
      <c r="B1114">
        <v>1116.0430135791</v>
      </c>
      <c r="C1114">
        <v>-0.46193582712968401</v>
      </c>
      <c r="D1114">
        <v>6.9763833235550105E-2</v>
      </c>
      <c r="E1114">
        <v>-6.62142267283404</v>
      </c>
      <c r="F1114" s="1">
        <v>3.5575811276530201E-11</v>
      </c>
      <c r="G1114" s="1">
        <v>1.83153098485641E-10</v>
      </c>
    </row>
    <row r="1115" spans="1:7">
      <c r="A1115" t="s">
        <v>1119</v>
      </c>
      <c r="B1115">
        <v>6858.0645992852997</v>
      </c>
      <c r="C1115">
        <v>-0.40137289763216399</v>
      </c>
      <c r="D1115">
        <v>6.0669753607477103E-2</v>
      </c>
      <c r="E1115">
        <v>-6.61570014325389</v>
      </c>
      <c r="F1115" s="1">
        <v>3.6979728401642202E-11</v>
      </c>
      <c r="G1115" s="1">
        <v>1.9020991359193001E-10</v>
      </c>
    </row>
    <row r="1116" spans="1:7">
      <c r="A1116" t="s">
        <v>1120</v>
      </c>
      <c r="B1116">
        <v>982.66477871573704</v>
      </c>
      <c r="C1116">
        <v>0.88242418368892805</v>
      </c>
      <c r="D1116">
        <v>0.13339210359096801</v>
      </c>
      <c r="E1116">
        <v>6.6152655212244103</v>
      </c>
      <c r="F1116" s="1">
        <v>3.7088542948116101E-11</v>
      </c>
      <c r="G1116" s="1">
        <v>1.9059852115937701E-10</v>
      </c>
    </row>
    <row r="1117" spans="1:7">
      <c r="A1117" t="s">
        <v>1121</v>
      </c>
      <c r="B1117">
        <v>541.29802237729996</v>
      </c>
      <c r="C1117">
        <v>0.61216420698152296</v>
      </c>
      <c r="D1117">
        <v>9.26140122552679E-2</v>
      </c>
      <c r="E1117">
        <v>6.6098443645249096</v>
      </c>
      <c r="F1117" s="1">
        <v>3.8472427687312303E-11</v>
      </c>
      <c r="G1117" s="1">
        <v>1.9753316366335099E-10</v>
      </c>
    </row>
    <row r="1118" spans="1:7">
      <c r="A1118" t="s">
        <v>1122</v>
      </c>
      <c r="B1118">
        <v>1004.04665527139</v>
      </c>
      <c r="C1118">
        <v>0.46862230832462898</v>
      </c>
      <c r="D1118">
        <v>7.0902119529061197E-2</v>
      </c>
      <c r="E1118">
        <v>6.6094259443478496</v>
      </c>
      <c r="F1118" s="1">
        <v>3.8581315977303199E-11</v>
      </c>
      <c r="G1118" s="1">
        <v>1.9791489753800101E-10</v>
      </c>
    </row>
    <row r="1119" spans="1:7">
      <c r="A1119" t="s">
        <v>1123</v>
      </c>
      <c r="B1119">
        <v>1321.76912910752</v>
      </c>
      <c r="C1119">
        <v>-0.37052665509159699</v>
      </c>
      <c r="D1119">
        <v>5.6109495111302102E-2</v>
      </c>
      <c r="E1119">
        <v>-6.6036355229466697</v>
      </c>
      <c r="F1119" s="1">
        <v>4.0119519150433799E-11</v>
      </c>
      <c r="G1119" s="1">
        <v>2.05621506915908E-10</v>
      </c>
    </row>
    <row r="1120" spans="1:7">
      <c r="A1120" t="s">
        <v>1124</v>
      </c>
      <c r="B1120">
        <v>2804.5714731416301</v>
      </c>
      <c r="C1120">
        <v>0.79779722473002501</v>
      </c>
      <c r="D1120">
        <v>0.12087931844951801</v>
      </c>
      <c r="E1120">
        <v>6.5999480718714203</v>
      </c>
      <c r="F1120" s="1">
        <v>4.1130182195560999E-11</v>
      </c>
      <c r="G1120" s="1">
        <v>2.10612997301666E-10</v>
      </c>
    </row>
    <row r="1121" spans="1:7">
      <c r="A1121" t="s">
        <v>1125</v>
      </c>
      <c r="B1121">
        <v>4126.9211383863503</v>
      </c>
      <c r="C1121">
        <v>0.36869468787036502</v>
      </c>
      <c r="D1121">
        <v>5.5883989424781601E-2</v>
      </c>
      <c r="E1121">
        <v>6.5975012103711501</v>
      </c>
      <c r="F1121" s="1">
        <v>4.1814527837608198E-11</v>
      </c>
      <c r="G1121" s="1">
        <v>2.13926111169192E-10</v>
      </c>
    </row>
    <row r="1122" spans="1:7">
      <c r="A1122" t="s">
        <v>1126</v>
      </c>
      <c r="B1122">
        <v>419.61371040641302</v>
      </c>
      <c r="C1122">
        <v>-0.598743172420797</v>
      </c>
      <c r="D1122">
        <v>9.0828527173574994E-2</v>
      </c>
      <c r="E1122">
        <v>-6.5920167490615302</v>
      </c>
      <c r="F1122" s="1">
        <v>4.3389163019198403E-11</v>
      </c>
      <c r="G1122" s="1">
        <v>2.2178403577163899E-10</v>
      </c>
    </row>
    <row r="1123" spans="1:7">
      <c r="A1123" t="s">
        <v>1127</v>
      </c>
      <c r="B1123">
        <v>263.52016117563198</v>
      </c>
      <c r="C1123">
        <v>0.89481106466681204</v>
      </c>
      <c r="D1123">
        <v>0.13592736660423901</v>
      </c>
      <c r="E1123">
        <v>6.5830089041017601</v>
      </c>
      <c r="F1123" s="1">
        <v>4.6102152219766097E-11</v>
      </c>
      <c r="G1123" s="1">
        <v>2.3544147256618501E-10</v>
      </c>
    </row>
    <row r="1124" spans="1:7">
      <c r="A1124" t="s">
        <v>1128</v>
      </c>
      <c r="B1124">
        <v>2587.7838950031801</v>
      </c>
      <c r="C1124">
        <v>-0.74585771322563499</v>
      </c>
      <c r="D1124">
        <v>0.113305317422267</v>
      </c>
      <c r="E1124">
        <v>-6.5827247140217704</v>
      </c>
      <c r="F1124" s="1">
        <v>4.6190391324039498E-11</v>
      </c>
      <c r="G1124" s="1">
        <v>2.3568205012176899E-10</v>
      </c>
    </row>
    <row r="1125" spans="1:7">
      <c r="A1125" t="s">
        <v>1129</v>
      </c>
      <c r="B1125">
        <v>611.81716279156899</v>
      </c>
      <c r="C1125">
        <v>0.54441664516449095</v>
      </c>
      <c r="D1125">
        <v>8.2734554845232997E-2</v>
      </c>
      <c r="E1125">
        <v>6.5802813127223798</v>
      </c>
      <c r="F1125" s="1">
        <v>4.69558998677951E-11</v>
      </c>
      <c r="G1125" s="1">
        <v>2.3937482761785201E-10</v>
      </c>
    </row>
    <row r="1126" spans="1:7">
      <c r="A1126" t="s">
        <v>1130</v>
      </c>
      <c r="B1126">
        <v>379.73835747341298</v>
      </c>
      <c r="C1126">
        <v>-0.62824394693968799</v>
      </c>
      <c r="D1126">
        <v>9.5514312405244495E-2</v>
      </c>
      <c r="E1126">
        <v>-6.5774848933026702</v>
      </c>
      <c r="F1126" s="1">
        <v>4.7847245189272903E-11</v>
      </c>
      <c r="G1126" s="1">
        <v>2.43701968830697E-10</v>
      </c>
    </row>
    <row r="1127" spans="1:7">
      <c r="A1127" t="s">
        <v>1131</v>
      </c>
      <c r="B1127">
        <v>330.37319550919898</v>
      </c>
      <c r="C1127">
        <v>-0.65704379843127003</v>
      </c>
      <c r="D1127">
        <v>0.100072777882075</v>
      </c>
      <c r="E1127">
        <v>-6.56565963628515</v>
      </c>
      <c r="F1127" s="1">
        <v>5.1803021704012499E-11</v>
      </c>
      <c r="G1127" s="1">
        <v>2.63615732117222E-10</v>
      </c>
    </row>
    <row r="1128" spans="1:7">
      <c r="A1128" t="s">
        <v>1132</v>
      </c>
      <c r="B1128">
        <v>496.77681826307997</v>
      </c>
      <c r="C1128">
        <v>-0.59034937612579297</v>
      </c>
      <c r="D1128">
        <v>8.9922252105391301E-2</v>
      </c>
      <c r="E1128">
        <v>-6.5651088835485103</v>
      </c>
      <c r="F1128" s="1">
        <v>5.1994854805490803E-11</v>
      </c>
      <c r="G1128" s="1">
        <v>2.6435715886021498E-10</v>
      </c>
    </row>
    <row r="1129" spans="1:7">
      <c r="A1129" t="s">
        <v>1133</v>
      </c>
      <c r="B1129">
        <v>666.69065794860796</v>
      </c>
      <c r="C1129">
        <v>0.91092298417300699</v>
      </c>
      <c r="D1129">
        <v>0.138825626207491</v>
      </c>
      <c r="E1129">
        <v>6.5616342534016603</v>
      </c>
      <c r="F1129" s="1">
        <v>5.3221227175605903E-11</v>
      </c>
      <c r="G1129" s="1">
        <v>2.7035251038672101E-10</v>
      </c>
    </row>
    <row r="1130" spans="1:7">
      <c r="A1130" t="s">
        <v>1134</v>
      </c>
      <c r="B1130">
        <v>304.17208832553803</v>
      </c>
      <c r="C1130">
        <v>-0.83452429936917905</v>
      </c>
      <c r="D1130">
        <v>0.12721977797723799</v>
      </c>
      <c r="E1130">
        <v>-6.55970567342517</v>
      </c>
      <c r="F1130" s="1">
        <v>5.3914085169409702E-11</v>
      </c>
      <c r="G1130" s="1">
        <v>2.7362950223269899E-10</v>
      </c>
    </row>
    <row r="1131" spans="1:7">
      <c r="A1131" t="s">
        <v>1135</v>
      </c>
      <c r="B1131">
        <v>342.14041176866698</v>
      </c>
      <c r="C1131">
        <v>0.68734253717494798</v>
      </c>
      <c r="D1131">
        <v>0.104790014718925</v>
      </c>
      <c r="E1131">
        <v>6.5592369561029997</v>
      </c>
      <c r="F1131" s="1">
        <v>5.4083803938303901E-11</v>
      </c>
      <c r="G1131" s="1">
        <v>2.74247961563258E-10</v>
      </c>
    </row>
    <row r="1132" spans="1:7">
      <c r="A1132" t="s">
        <v>1136</v>
      </c>
      <c r="B1132">
        <v>14943.139231542</v>
      </c>
      <c r="C1132">
        <v>-0.355773317379177</v>
      </c>
      <c r="D1132">
        <v>5.4251925336044199E-2</v>
      </c>
      <c r="E1132">
        <v>-6.5578007632994799</v>
      </c>
      <c r="F1132" s="1">
        <v>5.4607098375722603E-11</v>
      </c>
      <c r="G1132" s="1">
        <v>2.7665665224835597E-10</v>
      </c>
    </row>
    <row r="1133" spans="1:7">
      <c r="A1133" t="s">
        <v>1137</v>
      </c>
      <c r="B1133">
        <v>1071.56632899333</v>
      </c>
      <c r="C1133">
        <v>-0.429785712649699</v>
      </c>
      <c r="D1133">
        <v>6.5562881417384505E-2</v>
      </c>
      <c r="E1133">
        <v>-6.55532068387308</v>
      </c>
      <c r="F1133" s="1">
        <v>5.5522430383597299E-11</v>
      </c>
      <c r="G1133" s="1">
        <v>2.81045517754428E-10</v>
      </c>
    </row>
    <row r="1134" spans="1:7">
      <c r="A1134" t="s">
        <v>1138</v>
      </c>
      <c r="B1134">
        <v>4337.3023374276299</v>
      </c>
      <c r="C1134">
        <v>0.38404749034831698</v>
      </c>
      <c r="D1134">
        <v>5.8594705348394102E-2</v>
      </c>
      <c r="E1134">
        <v>6.5543036365629996</v>
      </c>
      <c r="F1134" s="1">
        <v>5.5902119946587098E-11</v>
      </c>
      <c r="G1134" s="1">
        <v>2.8271769399288998E-10</v>
      </c>
    </row>
    <row r="1135" spans="1:7">
      <c r="A1135" t="s">
        <v>1139</v>
      </c>
      <c r="B1135">
        <v>210.07571870632501</v>
      </c>
      <c r="C1135">
        <v>1.07072570640636</v>
      </c>
      <c r="D1135">
        <v>0.163455506615718</v>
      </c>
      <c r="E1135">
        <v>6.55056368901427</v>
      </c>
      <c r="F1135" s="1">
        <v>5.73203037734597E-11</v>
      </c>
      <c r="G1135" s="1">
        <v>2.8963433917277302E-10</v>
      </c>
    </row>
    <row r="1136" spans="1:7">
      <c r="A1136" t="s">
        <v>1140</v>
      </c>
      <c r="B1136">
        <v>673.26515955215996</v>
      </c>
      <c r="C1136">
        <v>0.82863030886023703</v>
      </c>
      <c r="D1136">
        <v>0.12660090038323099</v>
      </c>
      <c r="E1136">
        <v>6.5452165533729101</v>
      </c>
      <c r="F1136" s="1">
        <v>5.9409235655658996E-11</v>
      </c>
      <c r="G1136" s="1">
        <v>2.9992503991799698E-10</v>
      </c>
    </row>
    <row r="1137" spans="1:7">
      <c r="A1137" t="s">
        <v>1141</v>
      </c>
      <c r="B1137">
        <v>642.46323328091398</v>
      </c>
      <c r="C1137">
        <v>0.50493773249125395</v>
      </c>
      <c r="D1137">
        <v>7.7198122228785304E-2</v>
      </c>
      <c r="E1137">
        <v>6.5408032982306796</v>
      </c>
      <c r="F1137" s="1">
        <v>6.1189267964499206E-11</v>
      </c>
      <c r="G1137" s="1">
        <v>3.0863952943360902E-10</v>
      </c>
    </row>
    <row r="1138" spans="1:7">
      <c r="A1138" t="s">
        <v>1142</v>
      </c>
      <c r="B1138">
        <v>489.39403709766998</v>
      </c>
      <c r="C1138">
        <v>-0.79930266611669398</v>
      </c>
      <c r="D1138">
        <v>0.122227818795052</v>
      </c>
      <c r="E1138">
        <v>-6.5394496440858401</v>
      </c>
      <c r="F1138" s="1">
        <v>6.1745626832983403E-11</v>
      </c>
      <c r="G1138" s="1">
        <v>3.1117189248284502E-10</v>
      </c>
    </row>
    <row r="1139" spans="1:7">
      <c r="A1139" t="s">
        <v>1143</v>
      </c>
      <c r="B1139">
        <v>48.307578087691297</v>
      </c>
      <c r="C1139">
        <v>1.82710544432017</v>
      </c>
      <c r="D1139">
        <v>0.279406835843798</v>
      </c>
      <c r="E1139">
        <v>6.53922957468947</v>
      </c>
      <c r="F1139" s="1">
        <v>6.1836542854484097E-11</v>
      </c>
      <c r="G1139" s="1">
        <v>3.1135623071721802E-10</v>
      </c>
    </row>
    <row r="1140" spans="1:7">
      <c r="A1140" t="s">
        <v>1144</v>
      </c>
      <c r="B1140">
        <v>27.211256246590899</v>
      </c>
      <c r="C1140">
        <v>2.8872891823853899</v>
      </c>
      <c r="D1140">
        <v>0.44211195686738203</v>
      </c>
      <c r="E1140">
        <v>6.5306742727419103</v>
      </c>
      <c r="F1140" s="1">
        <v>6.5474253534703404E-11</v>
      </c>
      <c r="G1140" s="1">
        <v>3.2909427434548302E-10</v>
      </c>
    </row>
    <row r="1141" spans="1:7">
      <c r="A1141" t="s">
        <v>1145</v>
      </c>
      <c r="B1141">
        <v>1628.6388984924499</v>
      </c>
      <c r="C1141">
        <v>0.44757213837975901</v>
      </c>
      <c r="D1141">
        <v>6.8533230582604895E-2</v>
      </c>
      <c r="E1141">
        <v>6.5307316549201397</v>
      </c>
      <c r="F1141" s="1">
        <v>6.5449171103211497E-11</v>
      </c>
      <c r="G1141" s="1">
        <v>3.2909427434548302E-10</v>
      </c>
    </row>
    <row r="1142" spans="1:7">
      <c r="A1142" t="s">
        <v>1146</v>
      </c>
      <c r="B1142">
        <v>293.97488595763599</v>
      </c>
      <c r="C1142">
        <v>0.67548755803287097</v>
      </c>
      <c r="D1142">
        <v>0.10378712159525801</v>
      </c>
      <c r="E1142">
        <v>6.5083947569823604</v>
      </c>
      <c r="F1142" s="1">
        <v>7.5958095993388502E-11</v>
      </c>
      <c r="G1142" s="1">
        <v>3.8145476778450102E-10</v>
      </c>
    </row>
    <row r="1143" spans="1:7">
      <c r="A1143" t="s">
        <v>1147</v>
      </c>
      <c r="B1143">
        <v>532.82524835732602</v>
      </c>
      <c r="C1143">
        <v>0.55414692775591801</v>
      </c>
      <c r="D1143">
        <v>8.5163691183585993E-2</v>
      </c>
      <c r="E1143">
        <v>6.5068448778406296</v>
      </c>
      <c r="F1143" s="1">
        <v>7.6745587836494704E-11</v>
      </c>
      <c r="G1143" s="1">
        <v>3.85071995011484E-10</v>
      </c>
    </row>
    <row r="1144" spans="1:7">
      <c r="A1144" t="s">
        <v>1148</v>
      </c>
      <c r="B1144">
        <v>362.681012784367</v>
      </c>
      <c r="C1144">
        <v>1.1114453989209001</v>
      </c>
      <c r="D1144">
        <v>0.17089629742224</v>
      </c>
      <c r="E1144">
        <v>6.5036248045492098</v>
      </c>
      <c r="F1144" s="1">
        <v>7.84073129474222E-11</v>
      </c>
      <c r="G1144" s="1">
        <v>3.9306553209862598E-10</v>
      </c>
    </row>
    <row r="1145" spans="1:7">
      <c r="A1145" t="s">
        <v>1149</v>
      </c>
      <c r="B1145">
        <v>638.47287828846299</v>
      </c>
      <c r="C1145">
        <v>-0.53296162330431496</v>
      </c>
      <c r="D1145">
        <v>8.2035316383009302E-2</v>
      </c>
      <c r="E1145">
        <v>-6.4967339287875197</v>
      </c>
      <c r="F1145" s="1">
        <v>8.2082442500253699E-11</v>
      </c>
      <c r="G1145" s="1">
        <v>4.1112971636927801E-10</v>
      </c>
    </row>
    <row r="1146" spans="1:7">
      <c r="A1146" t="s">
        <v>1150</v>
      </c>
      <c r="B1146">
        <v>932.19467932177895</v>
      </c>
      <c r="C1146">
        <v>-0.48393424379378602</v>
      </c>
      <c r="D1146">
        <v>7.4528918788595397E-2</v>
      </c>
      <c r="E1146">
        <v>-6.4932411694645298</v>
      </c>
      <c r="F1146" s="1">
        <v>8.4009040682603094E-11</v>
      </c>
      <c r="G1146" s="1">
        <v>4.2041205511905301E-10</v>
      </c>
    </row>
    <row r="1147" spans="1:7">
      <c r="A1147" t="s">
        <v>1151</v>
      </c>
      <c r="B1147">
        <v>768.41554701704695</v>
      </c>
      <c r="C1147">
        <v>-0.96253526149056201</v>
      </c>
      <c r="D1147">
        <v>0.14824710644189801</v>
      </c>
      <c r="E1147">
        <v>-6.4927760452970897</v>
      </c>
      <c r="F1147" s="1">
        <v>8.4268915193538004E-11</v>
      </c>
      <c r="G1147" s="1">
        <v>4.2134457596768998E-10</v>
      </c>
    </row>
    <row r="1148" spans="1:7">
      <c r="A1148" t="s">
        <v>1152</v>
      </c>
      <c r="B1148">
        <v>1009.7246520916</v>
      </c>
      <c r="C1148">
        <v>-0.51168732982523302</v>
      </c>
      <c r="D1148">
        <v>7.88248127664712E-2</v>
      </c>
      <c r="E1148">
        <v>-6.4914499872162503</v>
      </c>
      <c r="F1148" s="1">
        <v>8.5014133916003706E-11</v>
      </c>
      <c r="G1148" s="1">
        <v>4.2470007614533699E-10</v>
      </c>
    </row>
    <row r="1149" spans="1:7">
      <c r="A1149" t="s">
        <v>1153</v>
      </c>
      <c r="B1149">
        <v>500.21632211740098</v>
      </c>
      <c r="C1149">
        <v>0.583708014868908</v>
      </c>
      <c r="D1149">
        <v>8.9929797412408502E-2</v>
      </c>
      <c r="E1149">
        <v>6.4907075481565304</v>
      </c>
      <c r="F1149" s="1">
        <v>8.5434180003646295E-11</v>
      </c>
      <c r="G1149" s="1">
        <v>4.2642669984398399E-10</v>
      </c>
    </row>
    <row r="1150" spans="1:7">
      <c r="A1150" t="s">
        <v>1154</v>
      </c>
      <c r="B1150">
        <v>362.79680783659398</v>
      </c>
      <c r="C1150">
        <v>0.96713096379772501</v>
      </c>
      <c r="D1150">
        <v>0.14902223292303701</v>
      </c>
      <c r="E1150">
        <v>6.4898434604533204</v>
      </c>
      <c r="F1150" s="1">
        <v>8.5925606301471096E-11</v>
      </c>
      <c r="G1150" s="1">
        <v>4.2813367313689502E-10</v>
      </c>
    </row>
    <row r="1151" spans="1:7">
      <c r="A1151" t="s">
        <v>1155</v>
      </c>
      <c r="B1151">
        <v>230.59900054184399</v>
      </c>
      <c r="C1151">
        <v>1.16566140368218</v>
      </c>
      <c r="D1151">
        <v>0.179610221480591</v>
      </c>
      <c r="E1151">
        <v>6.4899502604763697</v>
      </c>
      <c r="F1151" s="1">
        <v>8.5864717333008598E-11</v>
      </c>
      <c r="G1151" s="1">
        <v>4.2813367313689502E-10</v>
      </c>
    </row>
    <row r="1152" spans="1:7">
      <c r="A1152" t="s">
        <v>1156</v>
      </c>
      <c r="B1152">
        <v>121.324800724802</v>
      </c>
      <c r="C1152">
        <v>1.55358699804793</v>
      </c>
      <c r="D1152">
        <v>0.239431640419287</v>
      </c>
      <c r="E1152">
        <v>6.4886453408050899</v>
      </c>
      <c r="F1152" s="1">
        <v>8.6611579902586797E-11</v>
      </c>
      <c r="G1152" s="1">
        <v>4.31176674927735E-10</v>
      </c>
    </row>
    <row r="1153" spans="1:7">
      <c r="A1153" t="s">
        <v>1157</v>
      </c>
      <c r="B1153">
        <v>1166.7707658131001</v>
      </c>
      <c r="C1153">
        <v>-0.56292246669461998</v>
      </c>
      <c r="D1153">
        <v>8.6870950654214296E-2</v>
      </c>
      <c r="E1153">
        <v>-6.47998510958291</v>
      </c>
      <c r="F1153" s="1">
        <v>9.1731670850052296E-11</v>
      </c>
      <c r="G1153" s="1">
        <v>4.5626950865520802E-10</v>
      </c>
    </row>
    <row r="1154" spans="1:7">
      <c r="A1154" t="s">
        <v>1158</v>
      </c>
      <c r="B1154">
        <v>1061.3992937007599</v>
      </c>
      <c r="C1154">
        <v>-0.38964438826067199</v>
      </c>
      <c r="D1154">
        <v>6.0283008674283399E-2</v>
      </c>
      <c r="E1154">
        <v>-6.4635856243667202</v>
      </c>
      <c r="F1154" s="1">
        <v>1.02250633633758E-10</v>
      </c>
      <c r="G1154" s="1">
        <v>5.0814928943749897E-10</v>
      </c>
    </row>
    <row r="1155" spans="1:7">
      <c r="A1155" t="s">
        <v>1159</v>
      </c>
      <c r="B1155">
        <v>486.44726550121197</v>
      </c>
      <c r="C1155">
        <v>0.99788946781959298</v>
      </c>
      <c r="D1155">
        <v>0.154582188791763</v>
      </c>
      <c r="E1155">
        <v>6.4553974530911002</v>
      </c>
      <c r="F1155" s="1">
        <v>1.0793524842639E-10</v>
      </c>
      <c r="G1155" s="1">
        <v>5.3593498568736001E-10</v>
      </c>
    </row>
    <row r="1156" spans="1:7">
      <c r="A1156" t="s">
        <v>1160</v>
      </c>
      <c r="B1156">
        <v>343.64329708625502</v>
      </c>
      <c r="C1156">
        <v>-0.70158133562101399</v>
      </c>
      <c r="D1156">
        <v>0.108716641269004</v>
      </c>
      <c r="E1156">
        <v>-6.4533021571651403</v>
      </c>
      <c r="F1156" s="1">
        <v>1.09438846595805E-10</v>
      </c>
      <c r="G1156" s="1">
        <v>5.4293038181295702E-10</v>
      </c>
    </row>
    <row r="1157" spans="1:7">
      <c r="A1157" t="s">
        <v>1161</v>
      </c>
      <c r="B1157">
        <v>9100.1141297367303</v>
      </c>
      <c r="C1157">
        <v>0.40285606107123401</v>
      </c>
      <c r="D1157">
        <v>6.2440677308664497E-2</v>
      </c>
      <c r="E1157">
        <v>6.4518208071284304</v>
      </c>
      <c r="F1157" s="1">
        <v>1.10514208455117E-10</v>
      </c>
      <c r="G1157" s="1">
        <v>5.47791015958324E-10</v>
      </c>
    </row>
    <row r="1158" spans="1:7">
      <c r="A1158" t="s">
        <v>1162</v>
      </c>
      <c r="B1158">
        <v>2229.6700692208201</v>
      </c>
      <c r="C1158">
        <v>0.85433862991637999</v>
      </c>
      <c r="D1158">
        <v>0.132597468790696</v>
      </c>
      <c r="E1158">
        <v>6.4430990855862396</v>
      </c>
      <c r="F1158" s="1">
        <v>1.1705821650926699E-10</v>
      </c>
      <c r="G1158" s="1">
        <v>5.7972651737087097E-10</v>
      </c>
    </row>
    <row r="1159" spans="1:7">
      <c r="A1159" t="s">
        <v>1163</v>
      </c>
      <c r="B1159">
        <v>699.69027215885103</v>
      </c>
      <c r="C1159">
        <v>-0.63644552815905897</v>
      </c>
      <c r="D1159">
        <v>9.8787718888124001E-2</v>
      </c>
      <c r="E1159">
        <v>-6.4425571854718697</v>
      </c>
      <c r="F1159" s="1">
        <v>1.1747707765962699E-10</v>
      </c>
      <c r="G1159" s="1">
        <v>5.8129849308260802E-10</v>
      </c>
    </row>
    <row r="1160" spans="1:7">
      <c r="A1160" t="s">
        <v>1164</v>
      </c>
      <c r="B1160">
        <v>472.81648554624002</v>
      </c>
      <c r="C1160">
        <v>-0.58309432303403996</v>
      </c>
      <c r="D1160">
        <v>9.0588066808686807E-2</v>
      </c>
      <c r="E1160">
        <v>-6.4367674857824104</v>
      </c>
      <c r="F1160" s="1">
        <v>1.2204466865466701E-10</v>
      </c>
      <c r="G1160" s="1">
        <v>6.0337873286560797E-10</v>
      </c>
    </row>
    <row r="1161" spans="1:7">
      <c r="A1161" t="s">
        <v>1165</v>
      </c>
      <c r="B1161">
        <v>1090.5606646080601</v>
      </c>
      <c r="C1161">
        <v>-0.51514356374623504</v>
      </c>
      <c r="D1161">
        <v>8.0065383175683499E-2</v>
      </c>
      <c r="E1161">
        <v>-6.4340360754395203</v>
      </c>
      <c r="F1161" s="1">
        <v>1.2425934681617199E-10</v>
      </c>
      <c r="G1161" s="1">
        <v>6.13798325221265E-10</v>
      </c>
    </row>
    <row r="1162" spans="1:7">
      <c r="A1162" t="s">
        <v>1166</v>
      </c>
      <c r="B1162">
        <v>2193.4896276439199</v>
      </c>
      <c r="C1162">
        <v>0.493014508793091</v>
      </c>
      <c r="D1162">
        <v>7.6663969420615097E-2</v>
      </c>
      <c r="E1162">
        <v>6.4308502745035101</v>
      </c>
      <c r="F1162" s="1">
        <v>1.26892106717207E-10</v>
      </c>
      <c r="G1162" s="1">
        <v>6.2626336906941797E-10</v>
      </c>
    </row>
    <row r="1163" spans="1:7">
      <c r="A1163" t="s">
        <v>1167</v>
      </c>
      <c r="B1163">
        <v>324.19108071401803</v>
      </c>
      <c r="C1163">
        <v>-0.62850121394550496</v>
      </c>
      <c r="D1163">
        <v>9.8190890888705404E-2</v>
      </c>
      <c r="E1163">
        <v>-6.4008097722413</v>
      </c>
      <c r="F1163" s="1">
        <v>1.5455503641699499E-10</v>
      </c>
      <c r="G1163" s="1">
        <v>7.6213455995643599E-10</v>
      </c>
    </row>
    <row r="1164" spans="1:7">
      <c r="A1164" t="s">
        <v>1168</v>
      </c>
      <c r="B1164">
        <v>3383.85611926304</v>
      </c>
      <c r="C1164">
        <v>-0.49803352239419602</v>
      </c>
      <c r="D1164">
        <v>7.7832759824925907E-2</v>
      </c>
      <c r="E1164">
        <v>-6.3987647812367703</v>
      </c>
      <c r="F1164" s="1">
        <v>1.56638926217782E-10</v>
      </c>
      <c r="G1164" s="1">
        <v>7.7174638626645898E-10</v>
      </c>
    </row>
    <row r="1165" spans="1:7">
      <c r="A1165" t="s">
        <v>1169</v>
      </c>
      <c r="B1165">
        <v>951.44849253484301</v>
      </c>
      <c r="C1165">
        <v>0.46772206307505898</v>
      </c>
      <c r="D1165">
        <v>7.3224158286838703E-2</v>
      </c>
      <c r="E1165">
        <v>6.3875375834689203</v>
      </c>
      <c r="F1165" s="1">
        <v>1.68578185551737E-10</v>
      </c>
      <c r="G1165" s="1">
        <v>8.2985653196860395E-10</v>
      </c>
    </row>
    <row r="1166" spans="1:7">
      <c r="A1166" t="s">
        <v>1170</v>
      </c>
      <c r="B1166">
        <v>775.59235871027101</v>
      </c>
      <c r="C1166">
        <v>0.60367000639489699</v>
      </c>
      <c r="D1166">
        <v>9.4569910396947399E-2</v>
      </c>
      <c r="E1166">
        <v>6.3833200630206202</v>
      </c>
      <c r="F1166" s="1">
        <v>1.73289187991876E-10</v>
      </c>
      <c r="G1166" s="1">
        <v>8.5231506196862702E-10</v>
      </c>
    </row>
    <row r="1167" spans="1:7">
      <c r="A1167" t="s">
        <v>1171</v>
      </c>
      <c r="B1167">
        <v>1147.10506980079</v>
      </c>
      <c r="C1167">
        <v>-0.59366956762328904</v>
      </c>
      <c r="D1167">
        <v>9.3035858126166396E-2</v>
      </c>
      <c r="E1167">
        <v>-6.3810833755970897</v>
      </c>
      <c r="F1167" s="1">
        <v>1.7583953470546999E-10</v>
      </c>
      <c r="G1167" s="1">
        <v>8.6411709593683105E-10</v>
      </c>
    </row>
    <row r="1168" spans="1:7">
      <c r="A1168" t="s">
        <v>1172</v>
      </c>
      <c r="B1168">
        <v>642.97840723584397</v>
      </c>
      <c r="C1168">
        <v>0.50006857168611296</v>
      </c>
      <c r="D1168">
        <v>7.8404519255199895E-2</v>
      </c>
      <c r="E1168">
        <v>6.3780580052845304</v>
      </c>
      <c r="F1168" s="1">
        <v>1.79347590672172E-10</v>
      </c>
      <c r="G1168" s="1">
        <v>8.8060128067827399E-10</v>
      </c>
    </row>
    <row r="1169" spans="1:7">
      <c r="A1169" t="s">
        <v>1173</v>
      </c>
      <c r="B1169">
        <v>949.214516746247</v>
      </c>
      <c r="C1169">
        <v>-0.48944449990391298</v>
      </c>
      <c r="D1169">
        <v>7.6938636563226304E-2</v>
      </c>
      <c r="E1169">
        <v>-6.3614917259639698</v>
      </c>
      <c r="F1169" s="1">
        <v>1.9980367402083299E-10</v>
      </c>
      <c r="G1169" s="1">
        <v>9.8020124327001094E-10</v>
      </c>
    </row>
    <row r="1170" spans="1:7">
      <c r="A1170" t="s">
        <v>1174</v>
      </c>
      <c r="B1170">
        <v>1126.26045648944</v>
      </c>
      <c r="C1170">
        <v>-0.47254422037587601</v>
      </c>
      <c r="D1170">
        <v>7.4288298738997505E-2</v>
      </c>
      <c r="E1170">
        <v>-6.36095089532337</v>
      </c>
      <c r="F1170" s="1">
        <v>2.00508543651603E-10</v>
      </c>
      <c r="G1170" s="1">
        <v>9.8281775459682095E-10</v>
      </c>
    </row>
    <row r="1171" spans="1:7">
      <c r="A1171" t="s">
        <v>1175</v>
      </c>
      <c r="B1171">
        <v>854.20648177200303</v>
      </c>
      <c r="C1171">
        <v>-0.54572851477788697</v>
      </c>
      <c r="D1171">
        <v>8.5955230771735502E-2</v>
      </c>
      <c r="E1171">
        <v>-6.3489855111567897</v>
      </c>
      <c r="F1171" s="1">
        <v>2.16739443445599E-10</v>
      </c>
      <c r="G1171" s="1">
        <v>1.0614675307207599E-9</v>
      </c>
    </row>
    <row r="1172" spans="1:7">
      <c r="A1172" t="s">
        <v>1176</v>
      </c>
      <c r="B1172">
        <v>867.37457614568905</v>
      </c>
      <c r="C1172">
        <v>-0.46702712731083001</v>
      </c>
      <c r="D1172">
        <v>7.3592194230081398E-2</v>
      </c>
      <c r="E1172">
        <v>-6.3461503247300799</v>
      </c>
      <c r="F1172" s="1">
        <v>2.20769522941071E-10</v>
      </c>
      <c r="G1172" s="1">
        <v>1.08028126938714E-9</v>
      </c>
    </row>
    <row r="1173" spans="1:7">
      <c r="A1173" t="s">
        <v>1177</v>
      </c>
      <c r="B1173">
        <v>2080.5806306652698</v>
      </c>
      <c r="C1173">
        <v>-0.38928073319393097</v>
      </c>
      <c r="D1173">
        <v>6.1354897335911401E-2</v>
      </c>
      <c r="E1173">
        <v>-6.3447377486863301</v>
      </c>
      <c r="F1173" s="1">
        <v>2.22804659162959E-10</v>
      </c>
      <c r="G1173" s="1">
        <v>1.08930946843324E-9</v>
      </c>
    </row>
    <row r="1174" spans="1:7">
      <c r="A1174" t="s">
        <v>1178</v>
      </c>
      <c r="B1174">
        <v>255.05637378435301</v>
      </c>
      <c r="C1174">
        <v>-0.85235251235897902</v>
      </c>
      <c r="D1174">
        <v>0.13436392444964601</v>
      </c>
      <c r="E1174">
        <v>-6.3436113216416699</v>
      </c>
      <c r="F1174" s="1">
        <v>2.24440655515927E-10</v>
      </c>
      <c r="G1174" s="1">
        <v>1.0963725115995401E-9</v>
      </c>
    </row>
    <row r="1175" spans="1:7">
      <c r="A1175" t="s">
        <v>1179</v>
      </c>
      <c r="B1175">
        <v>1518.1230779806499</v>
      </c>
      <c r="C1175">
        <v>0.487209826307408</v>
      </c>
      <c r="D1175">
        <v>7.6898724637217794E-2</v>
      </c>
      <c r="E1175">
        <v>6.3357335067115903</v>
      </c>
      <c r="F1175" s="1">
        <v>2.3621476768221899E-10</v>
      </c>
      <c r="G1175" s="1">
        <v>1.1529051267624499E-9</v>
      </c>
    </row>
    <row r="1176" spans="1:7">
      <c r="A1176" t="s">
        <v>1180</v>
      </c>
      <c r="B1176">
        <v>1749.6537935616</v>
      </c>
      <c r="C1176">
        <v>-0.58031613248340297</v>
      </c>
      <c r="D1176">
        <v>9.1646464591720697E-2</v>
      </c>
      <c r="E1176">
        <v>-6.33211695692437</v>
      </c>
      <c r="F1176" s="1">
        <v>2.4182006362931099E-10</v>
      </c>
      <c r="G1176" s="1">
        <v>1.17925869327315E-9</v>
      </c>
    </row>
    <row r="1177" spans="1:7">
      <c r="A1177" t="s">
        <v>1181</v>
      </c>
      <c r="B1177">
        <v>1082.0775584885</v>
      </c>
      <c r="C1177">
        <v>-0.51269841036250696</v>
      </c>
      <c r="D1177">
        <v>8.1028009623084901E-2</v>
      </c>
      <c r="E1177">
        <v>-6.3274219957692104</v>
      </c>
      <c r="F1177" s="1">
        <v>2.4929091818568002E-10</v>
      </c>
      <c r="G1177" s="1">
        <v>1.2146572799353301E-9</v>
      </c>
    </row>
    <row r="1178" spans="1:7">
      <c r="A1178" t="s">
        <v>1182</v>
      </c>
      <c r="B1178">
        <v>1156.5963070278599</v>
      </c>
      <c r="C1178">
        <v>0.48844498935421898</v>
      </c>
      <c r="D1178">
        <v>7.7214680343981906E-2</v>
      </c>
      <c r="E1178">
        <v>6.3258047197535099</v>
      </c>
      <c r="F1178" s="1">
        <v>2.51916240593037E-10</v>
      </c>
      <c r="G1178" s="1">
        <v>1.22640616703322E-9</v>
      </c>
    </row>
    <row r="1179" spans="1:7">
      <c r="A1179" t="s">
        <v>1183</v>
      </c>
      <c r="B1179">
        <v>3538.7083683271399</v>
      </c>
      <c r="C1179">
        <v>-0.62888777525780504</v>
      </c>
      <c r="D1179">
        <v>9.9428121417036594E-2</v>
      </c>
      <c r="E1179">
        <v>-6.3250493552023199</v>
      </c>
      <c r="F1179" s="1">
        <v>2.5315165567393799E-10</v>
      </c>
      <c r="G1179" s="1">
        <v>1.23137435230192E-9</v>
      </c>
    </row>
    <row r="1180" spans="1:7">
      <c r="A1180" t="s">
        <v>1184</v>
      </c>
      <c r="B1180">
        <v>723.95117541402601</v>
      </c>
      <c r="C1180">
        <v>0.80438232901236995</v>
      </c>
      <c r="D1180">
        <v>0.12721037080657599</v>
      </c>
      <c r="E1180">
        <v>6.3232449045796404</v>
      </c>
      <c r="F1180" s="1">
        <v>2.56126874215655E-10</v>
      </c>
      <c r="G1180" s="1">
        <v>1.2447896431346101E-9</v>
      </c>
    </row>
    <row r="1181" spans="1:7">
      <c r="A1181" t="s">
        <v>1185</v>
      </c>
      <c r="B1181">
        <v>2315.2240081179102</v>
      </c>
      <c r="C1181">
        <v>0.44987093612316997</v>
      </c>
      <c r="D1181">
        <v>7.1225231636118505E-2</v>
      </c>
      <c r="E1181">
        <v>6.3161737180653699</v>
      </c>
      <c r="F1181" s="1">
        <v>2.6811864933020697E-10</v>
      </c>
      <c r="G1181" s="1">
        <v>1.3019659836119401E-9</v>
      </c>
    </row>
    <row r="1182" spans="1:7">
      <c r="A1182" t="s">
        <v>1186</v>
      </c>
      <c r="B1182">
        <v>171.28929828769901</v>
      </c>
      <c r="C1182">
        <v>-0.85881295631180299</v>
      </c>
      <c r="D1182">
        <v>0.13602724187548901</v>
      </c>
      <c r="E1182">
        <v>-6.3135364980634501</v>
      </c>
      <c r="F1182" s="1">
        <v>2.7272996663378402E-10</v>
      </c>
      <c r="G1182" s="1">
        <v>1.3232368406533301E-9</v>
      </c>
    </row>
    <row r="1183" spans="1:7">
      <c r="A1183" t="s">
        <v>1187</v>
      </c>
      <c r="B1183">
        <v>265.84110907788198</v>
      </c>
      <c r="C1183">
        <v>0.792431597225697</v>
      </c>
      <c r="D1183">
        <v>0.12569272098306999</v>
      </c>
      <c r="E1183">
        <v>6.3045146212757199</v>
      </c>
      <c r="F1183" s="1">
        <v>2.8909843308122602E-10</v>
      </c>
      <c r="G1183" s="1">
        <v>1.40146702331254E-9</v>
      </c>
    </row>
    <row r="1184" spans="1:7">
      <c r="A1184" t="s">
        <v>1188</v>
      </c>
      <c r="B1184">
        <v>431.22585170695902</v>
      </c>
      <c r="C1184">
        <v>0.58406045423251596</v>
      </c>
      <c r="D1184">
        <v>9.2650100734777502E-2</v>
      </c>
      <c r="E1184">
        <v>6.3039376061172501</v>
      </c>
      <c r="F1184" s="1">
        <v>2.9017734692387201E-10</v>
      </c>
      <c r="G1184" s="1">
        <v>1.4055081976955101E-9</v>
      </c>
    </row>
    <row r="1185" spans="1:7">
      <c r="A1185" t="s">
        <v>1189</v>
      </c>
      <c r="B1185">
        <v>140.233503660743</v>
      </c>
      <c r="C1185">
        <v>1.0257446734948701</v>
      </c>
      <c r="D1185">
        <v>0.162854350950246</v>
      </c>
      <c r="E1185">
        <v>6.2985401833583401</v>
      </c>
      <c r="F1185" s="1">
        <v>3.0046184000537801E-10</v>
      </c>
      <c r="G1185" s="1">
        <v>1.4540931952963E-9</v>
      </c>
    </row>
    <row r="1186" spans="1:7">
      <c r="A1186" t="s">
        <v>1190</v>
      </c>
      <c r="B1186">
        <v>157.69491200652899</v>
      </c>
      <c r="C1186">
        <v>-0.96335065329325098</v>
      </c>
      <c r="D1186">
        <v>0.15306717979716</v>
      </c>
      <c r="E1186">
        <v>-6.2936460616172303</v>
      </c>
      <c r="F1186" s="1">
        <v>3.1009444391568198E-10</v>
      </c>
      <c r="G1186" s="1">
        <v>1.49944401994671E-9</v>
      </c>
    </row>
    <row r="1187" spans="1:7">
      <c r="A1187" t="s">
        <v>1191</v>
      </c>
      <c r="B1187">
        <v>753.81267768396697</v>
      </c>
      <c r="C1187">
        <v>-1.7744859072583099</v>
      </c>
      <c r="D1187">
        <v>0.28197380400100602</v>
      </c>
      <c r="E1187">
        <v>-6.29308780489401</v>
      </c>
      <c r="F1187" s="1">
        <v>3.1121217963791802E-10</v>
      </c>
      <c r="G1187" s="1">
        <v>1.5035799235457601E-9</v>
      </c>
    </row>
    <row r="1188" spans="1:7">
      <c r="A1188" t="s">
        <v>1192</v>
      </c>
      <c r="B1188">
        <v>476.693256083292</v>
      </c>
      <c r="C1188">
        <v>0.86990248813954196</v>
      </c>
      <c r="D1188">
        <v>0.13836744613385199</v>
      </c>
      <c r="E1188">
        <v>6.2869013806761096</v>
      </c>
      <c r="F1188" s="1">
        <v>3.2386496326229298E-10</v>
      </c>
      <c r="G1188" s="1">
        <v>1.56339194565538E-9</v>
      </c>
    </row>
    <row r="1189" spans="1:7">
      <c r="A1189" t="s">
        <v>1193</v>
      </c>
      <c r="B1189">
        <v>224.09530878850799</v>
      </c>
      <c r="C1189">
        <v>-1.70729349241288</v>
      </c>
      <c r="D1189">
        <v>0.27166337365634002</v>
      </c>
      <c r="E1189">
        <v>-6.28459210174075</v>
      </c>
      <c r="F1189" s="1">
        <v>3.2871561134149299E-10</v>
      </c>
      <c r="G1189" s="1">
        <v>1.5854717617733599E-9</v>
      </c>
    </row>
    <row r="1190" spans="1:7">
      <c r="A1190" t="s">
        <v>1194</v>
      </c>
      <c r="B1190">
        <v>346.76590006875801</v>
      </c>
      <c r="C1190">
        <v>0.67683374171080501</v>
      </c>
      <c r="D1190">
        <v>0.107705284880052</v>
      </c>
      <c r="E1190">
        <v>6.2841274916507102</v>
      </c>
      <c r="F1190" s="1">
        <v>3.2970006255389901E-10</v>
      </c>
      <c r="G1190" s="1">
        <v>1.58888255545319E-9</v>
      </c>
    </row>
    <row r="1191" spans="1:7">
      <c r="A1191" t="s">
        <v>1195</v>
      </c>
      <c r="B1191">
        <v>836.92639435322303</v>
      </c>
      <c r="C1191">
        <v>-0.56674976808181798</v>
      </c>
      <c r="D1191">
        <v>9.0211130121358701E-2</v>
      </c>
      <c r="E1191">
        <v>-6.2824816330244904</v>
      </c>
      <c r="F1191" s="1">
        <v>3.3321064837870602E-10</v>
      </c>
      <c r="G1191" s="1">
        <v>1.60310412696053E-9</v>
      </c>
    </row>
    <row r="1192" spans="1:7">
      <c r="A1192" t="s">
        <v>1196</v>
      </c>
      <c r="B1192">
        <v>106.334615328251</v>
      </c>
      <c r="C1192">
        <v>1.1431273306638401</v>
      </c>
      <c r="D1192">
        <v>0.181954139745964</v>
      </c>
      <c r="E1192">
        <v>6.2825024605640696</v>
      </c>
      <c r="F1192" s="1">
        <v>3.3316599645210501E-10</v>
      </c>
      <c r="G1192" s="1">
        <v>1.60310412696053E-9</v>
      </c>
    </row>
    <row r="1193" spans="1:7">
      <c r="A1193" t="s">
        <v>1197</v>
      </c>
      <c r="B1193">
        <v>2580.66171038219</v>
      </c>
      <c r="C1193">
        <v>0.68068264596254702</v>
      </c>
      <c r="D1193">
        <v>0.108425239910915</v>
      </c>
      <c r="E1193">
        <v>6.27789845355022</v>
      </c>
      <c r="F1193" s="1">
        <v>3.4317992079809601E-10</v>
      </c>
      <c r="G1193" s="1">
        <v>1.64968200182306E-9</v>
      </c>
    </row>
    <row r="1194" spans="1:7">
      <c r="A1194" t="s">
        <v>1198</v>
      </c>
      <c r="B1194">
        <v>435.90165691345197</v>
      </c>
      <c r="C1194">
        <v>-0.65568746371102704</v>
      </c>
      <c r="D1194">
        <v>0.10449248061166801</v>
      </c>
      <c r="E1194">
        <v>-6.2749727049528303</v>
      </c>
      <c r="F1194" s="1">
        <v>3.49695634593527E-10</v>
      </c>
      <c r="G1194" s="1">
        <v>1.67959428853387E-9</v>
      </c>
    </row>
    <row r="1195" spans="1:7">
      <c r="A1195" t="s">
        <v>1199</v>
      </c>
      <c r="B1195">
        <v>286.55639474370599</v>
      </c>
      <c r="C1195">
        <v>1.23826110124751</v>
      </c>
      <c r="D1195">
        <v>0.19734681342843199</v>
      </c>
      <c r="E1195">
        <v>6.2745431747068396</v>
      </c>
      <c r="F1195" s="1">
        <v>3.5066232021728598E-10</v>
      </c>
      <c r="G1195" s="1">
        <v>1.6828267126005399E-9</v>
      </c>
    </row>
    <row r="1196" spans="1:7">
      <c r="A1196" t="s">
        <v>1200</v>
      </c>
      <c r="B1196">
        <v>37.699484421669098</v>
      </c>
      <c r="C1196">
        <v>2.28513592102213</v>
      </c>
      <c r="D1196">
        <v>0.364498850821039</v>
      </c>
      <c r="E1196">
        <v>6.2692541166448903</v>
      </c>
      <c r="F1196" s="1">
        <v>3.6278166632607602E-10</v>
      </c>
      <c r="G1196" s="1">
        <v>1.73953050045893E-9</v>
      </c>
    </row>
    <row r="1197" spans="1:7">
      <c r="A1197" t="s">
        <v>1201</v>
      </c>
      <c r="B1197">
        <v>1057.08779178545</v>
      </c>
      <c r="C1197">
        <v>-0.57103144198369005</v>
      </c>
      <c r="D1197">
        <v>9.1114684806752E-2</v>
      </c>
      <c r="E1197">
        <v>-6.2671724453067998</v>
      </c>
      <c r="F1197" s="1">
        <v>3.6766292752547402E-10</v>
      </c>
      <c r="G1197" s="1">
        <v>1.7614620189974599E-9</v>
      </c>
    </row>
    <row r="1198" spans="1:7">
      <c r="A1198" t="s">
        <v>1202</v>
      </c>
      <c r="B1198">
        <v>542.12432244215597</v>
      </c>
      <c r="C1198">
        <v>-0.61891476934065903</v>
      </c>
      <c r="D1198">
        <v>9.8776881357033802E-2</v>
      </c>
      <c r="E1198">
        <v>-6.2657856862635901</v>
      </c>
      <c r="F1198" s="1">
        <v>3.7095022901039801E-10</v>
      </c>
      <c r="G1198" s="1">
        <v>1.77572666017509E-9</v>
      </c>
    </row>
    <row r="1199" spans="1:7">
      <c r="A1199" t="s">
        <v>1203</v>
      </c>
      <c r="B1199">
        <v>160.91642806889899</v>
      </c>
      <c r="C1199">
        <v>0.96014010827097296</v>
      </c>
      <c r="D1199">
        <v>0.15328419071060101</v>
      </c>
      <c r="E1199">
        <v>6.2637908307433303</v>
      </c>
      <c r="F1199" s="1">
        <v>3.7572939709745401E-10</v>
      </c>
      <c r="G1199" s="1">
        <v>1.7971030428784701E-9</v>
      </c>
    </row>
    <row r="1200" spans="1:7">
      <c r="A1200" t="s">
        <v>1204</v>
      </c>
      <c r="B1200">
        <v>467.48624219514198</v>
      </c>
      <c r="C1200">
        <v>0.78978316744154697</v>
      </c>
      <c r="D1200">
        <v>0.12615170606853801</v>
      </c>
      <c r="E1200">
        <v>6.2605825323714699</v>
      </c>
      <c r="F1200" s="1">
        <v>3.8354201847291401E-10</v>
      </c>
      <c r="G1200" s="1">
        <v>1.83294058869875E-9</v>
      </c>
    </row>
    <row r="1201" spans="1:7">
      <c r="A1201" t="s">
        <v>1205</v>
      </c>
      <c r="B1201">
        <v>417.57007507446502</v>
      </c>
      <c r="C1201">
        <v>-0.92268927114905197</v>
      </c>
      <c r="D1201">
        <v>0.14739266089373801</v>
      </c>
      <c r="E1201">
        <v>-6.2600760821752104</v>
      </c>
      <c r="F1201" s="1">
        <v>3.8478969630016001E-10</v>
      </c>
      <c r="G1201" s="1">
        <v>1.8373707998332599E-9</v>
      </c>
    </row>
    <row r="1202" spans="1:7">
      <c r="A1202" t="s">
        <v>1206</v>
      </c>
      <c r="B1202">
        <v>833.06501446670597</v>
      </c>
      <c r="C1202">
        <v>0.403281693037502</v>
      </c>
      <c r="D1202">
        <v>6.4429955747100198E-2</v>
      </c>
      <c r="E1202">
        <v>6.2592266029245698</v>
      </c>
      <c r="F1202" s="1">
        <v>3.8689135397786898E-10</v>
      </c>
      <c r="G1202" s="1">
        <v>1.84586799191773E-9</v>
      </c>
    </row>
    <row r="1203" spans="1:7">
      <c r="A1203" t="s">
        <v>1207</v>
      </c>
      <c r="B1203">
        <v>373.80204234451298</v>
      </c>
      <c r="C1203">
        <v>-0.66463274854936005</v>
      </c>
      <c r="D1203">
        <v>0.106244681443789</v>
      </c>
      <c r="E1203">
        <v>-6.2556801857512196</v>
      </c>
      <c r="F1203" s="1">
        <v>3.9578707907583598E-10</v>
      </c>
      <c r="G1203" s="1">
        <v>1.88673873802374E-9</v>
      </c>
    </row>
    <row r="1204" spans="1:7">
      <c r="A1204" t="s">
        <v>1208</v>
      </c>
      <c r="B1204">
        <v>29.729013311830201</v>
      </c>
      <c r="C1204">
        <v>2.2448061174912302</v>
      </c>
      <c r="D1204">
        <v>0.35888885934213499</v>
      </c>
      <c r="E1204">
        <v>6.25487824170997</v>
      </c>
      <c r="F1204" s="1">
        <v>3.9782616175080699E-10</v>
      </c>
      <c r="G1204" s="1">
        <v>1.89488271557117E-9</v>
      </c>
    </row>
    <row r="1205" spans="1:7">
      <c r="A1205" t="s">
        <v>1209</v>
      </c>
      <c r="B1205">
        <v>363.719196247002</v>
      </c>
      <c r="C1205">
        <v>0.62499393315981699</v>
      </c>
      <c r="D1205">
        <v>9.9996107386058006E-2</v>
      </c>
      <c r="E1205">
        <v>6.2501826270785097</v>
      </c>
      <c r="F1205" s="1">
        <v>4.0997301422487802E-10</v>
      </c>
      <c r="G1205" s="1">
        <v>1.9511174181964698E-9</v>
      </c>
    </row>
    <row r="1206" spans="1:7">
      <c r="A1206" t="s">
        <v>1210</v>
      </c>
      <c r="B1206">
        <v>1921.44809464434</v>
      </c>
      <c r="C1206">
        <v>-0.42247295341991897</v>
      </c>
      <c r="D1206">
        <v>6.7608351685624707E-2</v>
      </c>
      <c r="E1206">
        <v>-6.24882788718761</v>
      </c>
      <c r="F1206" s="1">
        <v>4.1354431141556801E-10</v>
      </c>
      <c r="G1206" s="1">
        <v>1.9664804185985102E-9</v>
      </c>
    </row>
    <row r="1207" spans="1:7">
      <c r="A1207" t="s">
        <v>1211</v>
      </c>
      <c r="B1207">
        <v>207.420793221705</v>
      </c>
      <c r="C1207">
        <v>-0.84262193535169605</v>
      </c>
      <c r="D1207">
        <v>0.135022390999535</v>
      </c>
      <c r="E1207">
        <v>-6.2406089028196803</v>
      </c>
      <c r="F1207" s="1">
        <v>4.3587080792597402E-10</v>
      </c>
      <c r="G1207" s="1">
        <v>2.0709284655189302E-9</v>
      </c>
    </row>
    <row r="1208" spans="1:7">
      <c r="A1208" t="s">
        <v>1212</v>
      </c>
      <c r="B1208">
        <v>1474.2897773544601</v>
      </c>
      <c r="C1208">
        <v>0.79051555010695496</v>
      </c>
      <c r="D1208">
        <v>0.12669769129486799</v>
      </c>
      <c r="E1208">
        <v>6.2393840174021999</v>
      </c>
      <c r="F1208" s="1">
        <v>4.3929733162259399E-10</v>
      </c>
      <c r="G1208" s="1">
        <v>2.0854794616383298E-9</v>
      </c>
    </row>
    <row r="1209" spans="1:7">
      <c r="A1209" t="s">
        <v>1213</v>
      </c>
      <c r="B1209">
        <v>1563.18979444825</v>
      </c>
      <c r="C1209">
        <v>-0.37911304070122198</v>
      </c>
      <c r="D1209">
        <v>6.0774396841426999E-2</v>
      </c>
      <c r="E1209">
        <v>-6.2380387203250498</v>
      </c>
      <c r="F1209" s="1">
        <v>4.4309099611239197E-10</v>
      </c>
      <c r="G1209" s="1">
        <v>2.1017478540761602E-9</v>
      </c>
    </row>
    <row r="1210" spans="1:7">
      <c r="A1210" t="s">
        <v>1214</v>
      </c>
      <c r="B1210">
        <v>1016.3404227823301</v>
      </c>
      <c r="C1210">
        <v>-0.42805175713777299</v>
      </c>
      <c r="D1210">
        <v>6.8689717222889607E-2</v>
      </c>
      <c r="E1210">
        <v>-6.2316715578956003</v>
      </c>
      <c r="F1210" s="1">
        <v>4.61484233578995E-10</v>
      </c>
      <c r="G1210" s="1">
        <v>2.1871833402875502E-9</v>
      </c>
    </row>
    <row r="1211" spans="1:7">
      <c r="A1211" t="s">
        <v>1215</v>
      </c>
      <c r="B1211">
        <v>911.49163736125399</v>
      </c>
      <c r="C1211">
        <v>0.58106035161701197</v>
      </c>
      <c r="D1211">
        <v>9.3345415362956499E-2</v>
      </c>
      <c r="E1211">
        <v>6.2248408168485296</v>
      </c>
      <c r="F1211" s="1">
        <v>4.8204518166425404E-10</v>
      </c>
      <c r="G1211" s="1">
        <v>2.2827428850712201E-9</v>
      </c>
    </row>
    <row r="1212" spans="1:7">
      <c r="A1212" t="s">
        <v>1216</v>
      </c>
      <c r="B1212">
        <v>1221.8350979675899</v>
      </c>
      <c r="C1212">
        <v>-0.63178404083201101</v>
      </c>
      <c r="D1212">
        <v>0.101518810035961</v>
      </c>
      <c r="E1212">
        <v>-6.2233199995962796</v>
      </c>
      <c r="F1212" s="1">
        <v>4.8674318461135698E-10</v>
      </c>
      <c r="G1212" s="1">
        <v>2.3030870749984098E-9</v>
      </c>
    </row>
    <row r="1213" spans="1:7">
      <c r="A1213" t="s">
        <v>1217</v>
      </c>
      <c r="B1213">
        <v>67.528515932967096</v>
      </c>
      <c r="C1213">
        <v>-1.33685334220275</v>
      </c>
      <c r="D1213">
        <v>0.21487126577540999</v>
      </c>
      <c r="E1213">
        <v>-6.2216478195836196</v>
      </c>
      <c r="F1213" s="1">
        <v>4.9196034907589598E-10</v>
      </c>
      <c r="G1213" s="1">
        <v>2.32585214538357E-9</v>
      </c>
    </row>
    <row r="1214" spans="1:7">
      <c r="A1214" t="s">
        <v>1218</v>
      </c>
      <c r="B1214">
        <v>1359.0465503635701</v>
      </c>
      <c r="C1214">
        <v>-0.47656922703156301</v>
      </c>
      <c r="D1214">
        <v>7.6652218185732798E-2</v>
      </c>
      <c r="E1214">
        <v>-6.2172920537903797</v>
      </c>
      <c r="F1214" s="1">
        <v>5.0580780548685998E-10</v>
      </c>
      <c r="G1214" s="1">
        <v>2.38934767142597E-9</v>
      </c>
    </row>
    <row r="1215" spans="1:7">
      <c r="A1215" t="s">
        <v>1219</v>
      </c>
      <c r="B1215">
        <v>64.347435503612303</v>
      </c>
      <c r="C1215">
        <v>2.1674839688930598</v>
      </c>
      <c r="D1215">
        <v>0.34880407504177802</v>
      </c>
      <c r="E1215">
        <v>6.2140442844122497</v>
      </c>
      <c r="F1215" s="1">
        <v>5.16379647428183E-10</v>
      </c>
      <c r="G1215" s="1">
        <v>2.4372779075481801E-9</v>
      </c>
    </row>
    <row r="1216" spans="1:7">
      <c r="A1216" t="s">
        <v>1220</v>
      </c>
      <c r="B1216">
        <v>391.055366356001</v>
      </c>
      <c r="C1216">
        <v>-0.63718514789345304</v>
      </c>
      <c r="D1216">
        <v>0.102606865862393</v>
      </c>
      <c r="E1216">
        <v>-6.2099659953359296</v>
      </c>
      <c r="F1216" s="1">
        <v>5.2996068008254604E-10</v>
      </c>
      <c r="G1216" s="1">
        <v>2.4987432065405901E-9</v>
      </c>
    </row>
    <row r="1217" spans="1:7">
      <c r="A1217" t="s">
        <v>1221</v>
      </c>
      <c r="B1217">
        <v>968.23181309124197</v>
      </c>
      <c r="C1217">
        <v>0.66315586357113798</v>
      </c>
      <c r="D1217">
        <v>0.106790567323007</v>
      </c>
      <c r="E1217">
        <v>6.2098730271308202</v>
      </c>
      <c r="F1217" s="1">
        <v>5.3027430002676498E-10</v>
      </c>
      <c r="G1217" s="1">
        <v>2.4987432065405901E-9</v>
      </c>
    </row>
    <row r="1218" spans="1:7">
      <c r="A1218" t="s">
        <v>1222</v>
      </c>
      <c r="B1218">
        <v>583.85899110103003</v>
      </c>
      <c r="C1218">
        <v>-0.54630015888822103</v>
      </c>
      <c r="D1218">
        <v>8.8001183445303804E-2</v>
      </c>
      <c r="E1218">
        <v>-6.2078728660253502</v>
      </c>
      <c r="F1218" s="1">
        <v>5.3706569822323896E-10</v>
      </c>
      <c r="G1218" s="1">
        <v>2.5286659415112199E-9</v>
      </c>
    </row>
    <row r="1219" spans="1:7">
      <c r="A1219" t="s">
        <v>1223</v>
      </c>
      <c r="B1219">
        <v>1693.20562778419</v>
      </c>
      <c r="C1219">
        <v>3.7826153003049501</v>
      </c>
      <c r="D1219">
        <v>0.60934218042809596</v>
      </c>
      <c r="E1219">
        <v>6.2077030309102401</v>
      </c>
      <c r="F1219" s="1">
        <v>5.3764625463723205E-10</v>
      </c>
      <c r="G1219" s="1">
        <v>2.52932105014067E-9</v>
      </c>
    </row>
    <row r="1220" spans="1:7">
      <c r="A1220" t="s">
        <v>1224</v>
      </c>
      <c r="B1220">
        <v>412.64815985103502</v>
      </c>
      <c r="C1220">
        <v>0.73959735957375905</v>
      </c>
      <c r="D1220">
        <v>0.119233465986609</v>
      </c>
      <c r="E1220">
        <v>6.2029343310108898</v>
      </c>
      <c r="F1220" s="1">
        <v>5.5419969182836402E-10</v>
      </c>
      <c r="G1220" s="1">
        <v>2.60505679587902E-9</v>
      </c>
    </row>
    <row r="1221" spans="1:7">
      <c r="A1221" t="s">
        <v>1225</v>
      </c>
      <c r="B1221">
        <v>455.61294695845902</v>
      </c>
      <c r="C1221">
        <v>0.57352387546495698</v>
      </c>
      <c r="D1221">
        <v>9.2491521866678306E-2</v>
      </c>
      <c r="E1221">
        <v>6.20082645295492</v>
      </c>
      <c r="F1221" s="1">
        <v>5.6167423499432299E-10</v>
      </c>
      <c r="G1221" s="1">
        <v>2.63802734960449E-9</v>
      </c>
    </row>
    <row r="1222" spans="1:7">
      <c r="A1222" t="s">
        <v>1226</v>
      </c>
      <c r="B1222">
        <v>505.371929625115</v>
      </c>
      <c r="C1222">
        <v>0.67011736484877205</v>
      </c>
      <c r="D1222">
        <v>0.10817803083114901</v>
      </c>
      <c r="E1222">
        <v>6.1945790628666</v>
      </c>
      <c r="F1222" s="1">
        <v>5.8441000320986201E-10</v>
      </c>
      <c r="G1222" s="1">
        <v>2.74256291432638E-9</v>
      </c>
    </row>
    <row r="1223" spans="1:7">
      <c r="A1223" t="s">
        <v>1227</v>
      </c>
      <c r="B1223">
        <v>1825.2185365980099</v>
      </c>
      <c r="C1223">
        <v>-0.49990354358785499</v>
      </c>
      <c r="D1223">
        <v>8.0725288953362506E-2</v>
      </c>
      <c r="E1223">
        <v>-6.19265102756912</v>
      </c>
      <c r="F1223" s="1">
        <v>5.9160616724191895E-10</v>
      </c>
      <c r="G1223" s="1">
        <v>2.7740616516335501E-9</v>
      </c>
    </row>
    <row r="1224" spans="1:7">
      <c r="A1224" t="s">
        <v>1228</v>
      </c>
      <c r="B1224">
        <v>2166.6674659474402</v>
      </c>
      <c r="C1224">
        <v>0.391057647349277</v>
      </c>
      <c r="D1224">
        <v>6.3212957875836001E-2</v>
      </c>
      <c r="E1224">
        <v>6.1863526164587803</v>
      </c>
      <c r="F1224" s="1">
        <v>6.1572196533145601E-10</v>
      </c>
      <c r="G1224" s="1">
        <v>2.88242390633108E-9</v>
      </c>
    </row>
    <row r="1225" spans="1:7">
      <c r="A1225" t="s">
        <v>1229</v>
      </c>
      <c r="B1225">
        <v>771.029516708438</v>
      </c>
      <c r="C1225">
        <v>0.49212547108972599</v>
      </c>
      <c r="D1225">
        <v>7.9549480572600306E-2</v>
      </c>
      <c r="E1225">
        <v>6.1864070959029096</v>
      </c>
      <c r="F1225" s="1">
        <v>6.1550931480762398E-10</v>
      </c>
      <c r="G1225" s="1">
        <v>2.88242390633108E-9</v>
      </c>
    </row>
    <row r="1226" spans="1:7">
      <c r="A1226" t="s">
        <v>1230</v>
      </c>
      <c r="B1226">
        <v>359.27160473911698</v>
      </c>
      <c r="C1226">
        <v>-0.57728287226338304</v>
      </c>
      <c r="D1226">
        <v>9.3347474370298597E-2</v>
      </c>
      <c r="E1226">
        <v>-6.1842366508318003</v>
      </c>
      <c r="F1226" s="1">
        <v>6.2403693821875502E-10</v>
      </c>
      <c r="G1226" s="1">
        <v>2.9189646171375199E-9</v>
      </c>
    </row>
    <row r="1227" spans="1:7">
      <c r="A1227" t="s">
        <v>1231</v>
      </c>
      <c r="B1227">
        <v>501.55384219862901</v>
      </c>
      <c r="C1227">
        <v>1.4135494717888799</v>
      </c>
      <c r="D1227">
        <v>0.22863596615339099</v>
      </c>
      <c r="E1227">
        <v>6.1825332889250699</v>
      </c>
      <c r="F1227" s="1">
        <v>6.3081003245199303E-10</v>
      </c>
      <c r="G1227" s="1">
        <v>2.9482393849510001E-9</v>
      </c>
    </row>
    <row r="1228" spans="1:7">
      <c r="A1228" t="s">
        <v>1232</v>
      </c>
      <c r="B1228">
        <v>2353.5018507561299</v>
      </c>
      <c r="C1228">
        <v>0.711198161688953</v>
      </c>
      <c r="D1228">
        <v>0.115133076446573</v>
      </c>
      <c r="E1228">
        <v>6.17718368725241</v>
      </c>
      <c r="F1228" s="1">
        <v>6.5255137140109298E-10</v>
      </c>
      <c r="G1228" s="1">
        <v>3.0473670400393399E-9</v>
      </c>
    </row>
    <row r="1229" spans="1:7">
      <c r="A1229" t="s">
        <v>1233</v>
      </c>
      <c r="B1229">
        <v>710.34031370504704</v>
      </c>
      <c r="C1229">
        <v>0.52980887979338698</v>
      </c>
      <c r="D1229">
        <v>8.6165387807842594E-2</v>
      </c>
      <c r="E1229">
        <v>6.1487436344499899</v>
      </c>
      <c r="F1229" s="1">
        <v>7.8099092525984296E-10</v>
      </c>
      <c r="G1229" s="1">
        <v>3.6442003271489399E-9</v>
      </c>
    </row>
    <row r="1230" spans="1:7">
      <c r="A1230" t="s">
        <v>1234</v>
      </c>
      <c r="B1230">
        <v>33.687113531599898</v>
      </c>
      <c r="C1230">
        <v>2.33887455922142</v>
      </c>
      <c r="D1230">
        <v>0.38066541898590001</v>
      </c>
      <c r="E1230">
        <v>6.14417397160011</v>
      </c>
      <c r="F1230" s="1">
        <v>8.0380706122552399E-10</v>
      </c>
      <c r="G1230" s="1">
        <v>3.7476114408643196E-9</v>
      </c>
    </row>
    <row r="1231" spans="1:7">
      <c r="A1231" t="s">
        <v>1235</v>
      </c>
      <c r="B1231">
        <v>3060.4577868807501</v>
      </c>
      <c r="C1231">
        <v>-0.34381778285553199</v>
      </c>
      <c r="D1231">
        <v>5.5968563268169201E-2</v>
      </c>
      <c r="E1231">
        <v>-6.1430517915593796</v>
      </c>
      <c r="F1231" s="1">
        <v>8.09508736567214E-10</v>
      </c>
      <c r="G1231" s="1">
        <v>3.7711260654716498E-9</v>
      </c>
    </row>
    <row r="1232" spans="1:7">
      <c r="A1232" t="s">
        <v>1236</v>
      </c>
      <c r="B1232">
        <v>383.94854533345102</v>
      </c>
      <c r="C1232">
        <v>-0.588188968446825</v>
      </c>
      <c r="D1232">
        <v>9.57739882013975E-2</v>
      </c>
      <c r="E1232">
        <v>-6.1414271191250398</v>
      </c>
      <c r="F1232" s="1">
        <v>8.1783347800467405E-10</v>
      </c>
      <c r="G1232" s="1">
        <v>3.8068122087463699E-9</v>
      </c>
    </row>
    <row r="1233" spans="1:7">
      <c r="A1233" t="s">
        <v>1237</v>
      </c>
      <c r="B1233">
        <v>1047.66710840561</v>
      </c>
      <c r="C1233">
        <v>0.54338518596497498</v>
      </c>
      <c r="D1233">
        <v>8.8487315150578297E-2</v>
      </c>
      <c r="E1233">
        <v>6.1408257787039799</v>
      </c>
      <c r="F1233" s="1">
        <v>8.2093584053030398E-10</v>
      </c>
      <c r="G1233" s="1">
        <v>3.8181512712975996E-9</v>
      </c>
    </row>
    <row r="1234" spans="1:7">
      <c r="A1234" t="s">
        <v>1238</v>
      </c>
      <c r="B1234">
        <v>1364.1927558347099</v>
      </c>
      <c r="C1234">
        <v>-0.40647695901693898</v>
      </c>
      <c r="D1234">
        <v>6.6251577378088497E-2</v>
      </c>
      <c r="E1234">
        <v>-6.1353551885599904</v>
      </c>
      <c r="F1234" s="1">
        <v>8.4969134829639899E-10</v>
      </c>
      <c r="G1234" s="1">
        <v>3.9486872877034597E-9</v>
      </c>
    </row>
    <row r="1235" spans="1:7">
      <c r="A1235" t="s">
        <v>1239</v>
      </c>
      <c r="B1235">
        <v>710.70373042683696</v>
      </c>
      <c r="C1235">
        <v>-0.43628460981491202</v>
      </c>
      <c r="D1235">
        <v>7.1210543168042206E-2</v>
      </c>
      <c r="E1235">
        <v>-6.1266856058852204</v>
      </c>
      <c r="F1235" s="1">
        <v>8.9728522771234998E-10</v>
      </c>
      <c r="G1235" s="1">
        <v>4.1664865111764702E-9</v>
      </c>
    </row>
    <row r="1236" spans="1:7">
      <c r="A1236" t="s">
        <v>1240</v>
      </c>
      <c r="B1236">
        <v>644.915595506248</v>
      </c>
      <c r="C1236">
        <v>2.4541110403926401</v>
      </c>
      <c r="D1236">
        <v>0.400576113108425</v>
      </c>
      <c r="E1236">
        <v>6.12645377516154</v>
      </c>
      <c r="F1236" s="1">
        <v>8.9859296537177495E-10</v>
      </c>
      <c r="G1236" s="1">
        <v>4.1691803170690502E-9</v>
      </c>
    </row>
    <row r="1237" spans="1:7">
      <c r="A1237" t="s">
        <v>1241</v>
      </c>
      <c r="B1237">
        <v>543.53003003641004</v>
      </c>
      <c r="C1237">
        <v>0.50990644699094501</v>
      </c>
      <c r="D1237">
        <v>8.3414708336049498E-2</v>
      </c>
      <c r="E1237">
        <v>6.1129081089237296</v>
      </c>
      <c r="F1237" s="1">
        <v>9.7831710196608392E-10</v>
      </c>
      <c r="G1237" s="1">
        <v>4.5354020989204397E-9</v>
      </c>
    </row>
    <row r="1238" spans="1:7">
      <c r="A1238" t="s">
        <v>1242</v>
      </c>
      <c r="B1238">
        <v>3946.5029275473098</v>
      </c>
      <c r="C1238">
        <v>0.45054447828809002</v>
      </c>
      <c r="D1238">
        <v>7.3710438095601197E-2</v>
      </c>
      <c r="E1238">
        <v>6.11235653902561</v>
      </c>
      <c r="F1238" s="1">
        <v>9.8170547974217901E-10</v>
      </c>
      <c r="G1238" s="1">
        <v>4.54743120365617E-9</v>
      </c>
    </row>
    <row r="1239" spans="1:7">
      <c r="A1239" t="s">
        <v>1243</v>
      </c>
      <c r="B1239">
        <v>563.61588500246705</v>
      </c>
      <c r="C1239">
        <v>0.73765108986257599</v>
      </c>
      <c r="D1239">
        <v>0.120711593495584</v>
      </c>
      <c r="E1239">
        <v>6.1108553743809297</v>
      </c>
      <c r="F1239" s="1">
        <v>9.9098542315656193E-10</v>
      </c>
      <c r="G1239" s="1">
        <v>4.5867095918312598E-9</v>
      </c>
    </row>
    <row r="1240" spans="1:7">
      <c r="A1240" t="s">
        <v>1244</v>
      </c>
      <c r="B1240">
        <v>4258.4086049479101</v>
      </c>
      <c r="C1240">
        <v>-0.52887287044686304</v>
      </c>
      <c r="D1240">
        <v>8.6560991520418795E-2</v>
      </c>
      <c r="E1240">
        <v>-6.1098291638919999</v>
      </c>
      <c r="F1240" s="1">
        <v>9.9737844869376192E-10</v>
      </c>
      <c r="G1240" s="1">
        <v>4.6125734552181301E-9</v>
      </c>
    </row>
    <row r="1241" spans="1:7">
      <c r="A1241" t="s">
        <v>1245</v>
      </c>
      <c r="B1241">
        <v>362.55545637318897</v>
      </c>
      <c r="C1241">
        <v>-0.72602632352713103</v>
      </c>
      <c r="D1241">
        <v>0.119334341326571</v>
      </c>
      <c r="E1241">
        <v>-6.0839680804059997</v>
      </c>
      <c r="F1241" s="1">
        <v>1.1724395572212601E-9</v>
      </c>
      <c r="G1241" s="1">
        <v>5.4178053732885498E-9</v>
      </c>
    </row>
    <row r="1242" spans="1:7">
      <c r="A1242" t="s">
        <v>1246</v>
      </c>
      <c r="B1242">
        <v>312.63868815151801</v>
      </c>
      <c r="C1242">
        <v>1.14474461128543</v>
      </c>
      <c r="D1242">
        <v>0.18817251448553299</v>
      </c>
      <c r="E1242">
        <v>6.0834846917743803</v>
      </c>
      <c r="F1242" s="1">
        <v>1.17598150620486E-9</v>
      </c>
      <c r="G1242" s="1">
        <v>5.4297937393665404E-9</v>
      </c>
    </row>
    <row r="1243" spans="1:7">
      <c r="A1243" t="s">
        <v>1247</v>
      </c>
      <c r="B1243">
        <v>2335.6236087899101</v>
      </c>
      <c r="C1243">
        <v>-0.46239074699659299</v>
      </c>
      <c r="D1243">
        <v>7.6031710554907594E-2</v>
      </c>
      <c r="E1243">
        <v>-6.0815512846139299</v>
      </c>
      <c r="F1243" s="1">
        <v>1.1902528181872999E-9</v>
      </c>
      <c r="G1243" s="1">
        <v>5.4912630017819799E-9</v>
      </c>
    </row>
    <row r="1244" spans="1:7">
      <c r="A1244" t="s">
        <v>1248</v>
      </c>
      <c r="B1244">
        <v>457.15684831848</v>
      </c>
      <c r="C1244">
        <v>0.62436957940441595</v>
      </c>
      <c r="D1244">
        <v>0.102669441983281</v>
      </c>
      <c r="E1244">
        <v>6.0813574842072997</v>
      </c>
      <c r="F1244" s="1">
        <v>1.1916926183735699E-9</v>
      </c>
      <c r="G1244" s="1">
        <v>5.4934824644252497E-9</v>
      </c>
    </row>
    <row r="1245" spans="1:7">
      <c r="A1245" t="s">
        <v>1249</v>
      </c>
      <c r="B1245">
        <v>593.04344357408399</v>
      </c>
      <c r="C1245">
        <v>-0.54426939358358795</v>
      </c>
      <c r="D1245">
        <v>8.9547434816058494E-2</v>
      </c>
      <c r="E1245">
        <v>-6.0780009466668101</v>
      </c>
      <c r="F1245" s="1">
        <v>1.21690037207082E-9</v>
      </c>
      <c r="G1245" s="1">
        <v>5.6051761510979097E-9</v>
      </c>
    </row>
    <row r="1246" spans="1:7">
      <c r="A1246" t="s">
        <v>1250</v>
      </c>
      <c r="B1246">
        <v>1548.623916363</v>
      </c>
      <c r="C1246">
        <v>-0.34660806241445702</v>
      </c>
      <c r="D1246">
        <v>5.7040565434144402E-2</v>
      </c>
      <c r="E1246">
        <v>-6.07651869816456</v>
      </c>
      <c r="F1246" s="1">
        <v>1.2281968895703499E-9</v>
      </c>
      <c r="G1246" s="1">
        <v>5.6526652026008703E-9</v>
      </c>
    </row>
    <row r="1247" spans="1:7">
      <c r="A1247" t="s">
        <v>1251</v>
      </c>
      <c r="B1247">
        <v>645.85813661498696</v>
      </c>
      <c r="C1247">
        <v>0.56864483903643703</v>
      </c>
      <c r="D1247">
        <v>9.3613308576823595E-2</v>
      </c>
      <c r="E1247">
        <v>6.07440168157052</v>
      </c>
      <c r="F1247" s="1">
        <v>1.24450855890235E-9</v>
      </c>
      <c r="G1247" s="1">
        <v>5.7231412861239796E-9</v>
      </c>
    </row>
    <row r="1248" spans="1:7">
      <c r="A1248" t="s">
        <v>1252</v>
      </c>
      <c r="B1248">
        <v>897.09402455460395</v>
      </c>
      <c r="C1248">
        <v>0.52495112463252602</v>
      </c>
      <c r="D1248">
        <v>8.6433953069325997E-2</v>
      </c>
      <c r="E1248">
        <v>6.0734364909988399</v>
      </c>
      <c r="F1248" s="1">
        <v>1.2520152864934901E-9</v>
      </c>
      <c r="G1248" s="1">
        <v>5.7484355701984902E-9</v>
      </c>
    </row>
    <row r="1249" spans="1:7">
      <c r="A1249" t="s">
        <v>1253</v>
      </c>
      <c r="B1249">
        <v>3858.2032784869398</v>
      </c>
      <c r="C1249">
        <v>0.99749307755565797</v>
      </c>
      <c r="D1249">
        <v>0.164235317197784</v>
      </c>
      <c r="E1249">
        <v>6.0735601487858197</v>
      </c>
      <c r="F1249" s="1">
        <v>1.25105108378183E-9</v>
      </c>
      <c r="G1249" s="1">
        <v>5.7484355701984902E-9</v>
      </c>
    </row>
    <row r="1250" spans="1:7">
      <c r="A1250" t="s">
        <v>1254</v>
      </c>
      <c r="B1250">
        <v>897.81173538340704</v>
      </c>
      <c r="C1250">
        <v>-0.468531007138141</v>
      </c>
      <c r="D1250">
        <v>7.7165843067137294E-2</v>
      </c>
      <c r="E1250">
        <v>-6.0717409220877698</v>
      </c>
      <c r="F1250" s="1">
        <v>1.2653095191689599E-9</v>
      </c>
      <c r="G1250" s="1">
        <v>5.8048226940257197E-9</v>
      </c>
    </row>
    <row r="1251" spans="1:7">
      <c r="A1251" t="s">
        <v>1255</v>
      </c>
      <c r="B1251">
        <v>963.705539313077</v>
      </c>
      <c r="C1251">
        <v>0.47500684660814002</v>
      </c>
      <c r="D1251">
        <v>7.8288028598897802E-2</v>
      </c>
      <c r="E1251">
        <v>6.0674263371964399</v>
      </c>
      <c r="F1251" s="1">
        <v>1.2997619888362901E-9</v>
      </c>
      <c r="G1251" s="1">
        <v>5.9581089568255399E-9</v>
      </c>
    </row>
    <row r="1252" spans="1:7">
      <c r="A1252" t="s">
        <v>1256</v>
      </c>
      <c r="B1252">
        <v>491.87521793315301</v>
      </c>
      <c r="C1252">
        <v>0.87914463731890402</v>
      </c>
      <c r="D1252">
        <v>0.14490370897336399</v>
      </c>
      <c r="E1252">
        <v>6.06709547704199</v>
      </c>
      <c r="F1252" s="1">
        <v>1.3024413749416299E-9</v>
      </c>
      <c r="G1252" s="1">
        <v>5.9656187677182604E-9</v>
      </c>
    </row>
    <row r="1253" spans="1:7">
      <c r="A1253" t="s">
        <v>1257</v>
      </c>
      <c r="B1253">
        <v>67.225870545888199</v>
      </c>
      <c r="C1253">
        <v>1.33333342830777</v>
      </c>
      <c r="D1253">
        <v>0.219769777198731</v>
      </c>
      <c r="E1253">
        <v>6.0669553625750696</v>
      </c>
      <c r="F1253" s="1">
        <v>1.3035776781821101E-9</v>
      </c>
      <c r="G1253" s="1">
        <v>5.9660543897631902E-9</v>
      </c>
    </row>
    <row r="1254" spans="1:7">
      <c r="A1254" t="s">
        <v>1258</v>
      </c>
      <c r="B1254">
        <v>513.59297972258503</v>
      </c>
      <c r="C1254">
        <v>-0.69061927769046305</v>
      </c>
      <c r="D1254">
        <v>0.113860899420728</v>
      </c>
      <c r="E1254">
        <v>-6.0654648013850299</v>
      </c>
      <c r="F1254" s="1">
        <v>1.31572584289139E-9</v>
      </c>
      <c r="G1254" s="1">
        <v>6.0168468314187402E-9</v>
      </c>
    </row>
    <row r="1255" spans="1:7">
      <c r="A1255" t="s">
        <v>1259</v>
      </c>
      <c r="B1255">
        <v>3362.0511599731499</v>
      </c>
      <c r="C1255">
        <v>-0.39756787775550601</v>
      </c>
      <c r="D1255">
        <v>6.5556110911548393E-2</v>
      </c>
      <c r="E1255">
        <v>-6.0645433694491704</v>
      </c>
      <c r="F1255" s="1">
        <v>1.3232906897620901E-9</v>
      </c>
      <c r="G1255" s="1">
        <v>6.0466153527406497E-9</v>
      </c>
    </row>
    <row r="1256" spans="1:7">
      <c r="A1256" t="s">
        <v>1260</v>
      </c>
      <c r="B1256">
        <v>43.681260783747703</v>
      </c>
      <c r="C1256">
        <v>1.7118959080460701</v>
      </c>
      <c r="D1256">
        <v>0.28238154200566901</v>
      </c>
      <c r="E1256">
        <v>6.0623505909309703</v>
      </c>
      <c r="F1256" s="1">
        <v>1.3414640441800601E-9</v>
      </c>
      <c r="G1256" s="1">
        <v>6.1247720901607499E-9</v>
      </c>
    </row>
    <row r="1257" spans="1:7">
      <c r="A1257" t="s">
        <v>1261</v>
      </c>
      <c r="B1257">
        <v>153.91897126246101</v>
      </c>
      <c r="C1257">
        <v>0.94384565661538899</v>
      </c>
      <c r="D1257">
        <v>0.15569948105443601</v>
      </c>
      <c r="E1257">
        <v>6.0619704717281699</v>
      </c>
      <c r="F1257" s="1">
        <v>1.34463904903627E-9</v>
      </c>
      <c r="G1257" s="1">
        <v>6.1343803749823403E-9</v>
      </c>
    </row>
    <row r="1258" spans="1:7">
      <c r="A1258" t="s">
        <v>1262</v>
      </c>
      <c r="B1258">
        <v>704.88854255392903</v>
      </c>
      <c r="C1258">
        <v>0.46728264642808798</v>
      </c>
      <c r="D1258">
        <v>7.7113407476058299E-2</v>
      </c>
      <c r="E1258">
        <v>6.0596809520207904</v>
      </c>
      <c r="F1258" s="1">
        <v>1.36391812180077E-9</v>
      </c>
      <c r="G1258" s="1">
        <v>6.2173833237219097E-9</v>
      </c>
    </row>
    <row r="1259" spans="1:7">
      <c r="A1259" t="s">
        <v>1263</v>
      </c>
      <c r="B1259">
        <v>473.90108923753797</v>
      </c>
      <c r="C1259">
        <v>0.59416695134755704</v>
      </c>
      <c r="D1259">
        <v>9.8073285576475697E-2</v>
      </c>
      <c r="E1259">
        <v>6.0583975325700399</v>
      </c>
      <c r="F1259" s="1">
        <v>1.37484282558779E-9</v>
      </c>
      <c r="G1259" s="1">
        <v>6.2622014233847596E-9</v>
      </c>
    </row>
    <row r="1260" spans="1:7">
      <c r="A1260" t="s">
        <v>1264</v>
      </c>
      <c r="B1260">
        <v>1520.75065423869</v>
      </c>
      <c r="C1260">
        <v>-0.44159629405857598</v>
      </c>
      <c r="D1260">
        <v>7.2921082266332607E-2</v>
      </c>
      <c r="E1260">
        <v>-6.0558110265796099</v>
      </c>
      <c r="F1260" s="1">
        <v>1.39711941293383E-9</v>
      </c>
      <c r="G1260" s="1">
        <v>6.35861337260589E-9</v>
      </c>
    </row>
    <row r="1261" spans="1:7">
      <c r="A1261" t="s">
        <v>1265</v>
      </c>
      <c r="B1261">
        <v>740.35771616751197</v>
      </c>
      <c r="C1261">
        <v>-0.48150389295731799</v>
      </c>
      <c r="D1261">
        <v>7.9514853319488807E-2</v>
      </c>
      <c r="E1261">
        <v>-6.0555213630671902</v>
      </c>
      <c r="F1261" s="1">
        <v>1.3996359725719601E-9</v>
      </c>
      <c r="G1261" s="1">
        <v>6.3650112086010303E-9</v>
      </c>
    </row>
    <row r="1262" spans="1:7">
      <c r="A1262" t="s">
        <v>1266</v>
      </c>
      <c r="B1262">
        <v>731.54699538033901</v>
      </c>
      <c r="C1262">
        <v>0.78773393271811398</v>
      </c>
      <c r="D1262">
        <v>0.13014868777851199</v>
      </c>
      <c r="E1262">
        <v>6.0525691512056001</v>
      </c>
      <c r="F1262" s="1">
        <v>1.42553771175277E-9</v>
      </c>
      <c r="G1262" s="1">
        <v>6.4776614499154503E-9</v>
      </c>
    </row>
    <row r="1263" spans="1:7">
      <c r="A1263" t="s">
        <v>1267</v>
      </c>
      <c r="B1263">
        <v>592.72448352909703</v>
      </c>
      <c r="C1263">
        <v>0.58932659974386603</v>
      </c>
      <c r="D1263">
        <v>9.7511770020127397E-2</v>
      </c>
      <c r="E1263">
        <v>6.0436458042164896</v>
      </c>
      <c r="F1263" s="1">
        <v>1.5067008834443501E-9</v>
      </c>
      <c r="G1263" s="1">
        <v>6.8410428384597E-9</v>
      </c>
    </row>
    <row r="1264" spans="1:7">
      <c r="A1264" t="s">
        <v>1268</v>
      </c>
      <c r="B1264">
        <v>222.254222522135</v>
      </c>
      <c r="C1264">
        <v>1.06831143016618</v>
      </c>
      <c r="D1264">
        <v>0.17693181530836599</v>
      </c>
      <c r="E1264">
        <v>6.0379837752993897</v>
      </c>
      <c r="F1264" s="1">
        <v>1.56051751327894E-9</v>
      </c>
      <c r="G1264" s="1">
        <v>7.0797825424294103E-9</v>
      </c>
    </row>
    <row r="1265" spans="1:7">
      <c r="A1265" t="s">
        <v>1269</v>
      </c>
      <c r="B1265">
        <v>105.892446181547</v>
      </c>
      <c r="C1265">
        <v>1.8007779910169499</v>
      </c>
      <c r="D1265">
        <v>0.29843196501154701</v>
      </c>
      <c r="E1265">
        <v>6.0341324058475898</v>
      </c>
      <c r="F1265" s="1">
        <v>1.59818986820485E-9</v>
      </c>
      <c r="G1265" s="1">
        <v>7.2449588170994998E-9</v>
      </c>
    </row>
    <row r="1266" spans="1:7">
      <c r="A1266" t="s">
        <v>1270</v>
      </c>
      <c r="B1266">
        <v>1237.14902339327</v>
      </c>
      <c r="C1266">
        <v>0.39090452812061899</v>
      </c>
      <c r="D1266">
        <v>6.48321462840864E-2</v>
      </c>
      <c r="E1266">
        <v>6.02948615040021</v>
      </c>
      <c r="F1266" s="1">
        <v>1.64481810705884E-9</v>
      </c>
      <c r="G1266" s="1">
        <v>7.4504409118159397E-9</v>
      </c>
    </row>
    <row r="1267" spans="1:7">
      <c r="A1267" t="s">
        <v>1271</v>
      </c>
      <c r="B1267">
        <v>760.87003978575899</v>
      </c>
      <c r="C1267">
        <v>0.48178995683638298</v>
      </c>
      <c r="D1267">
        <v>7.9936061832262498E-2</v>
      </c>
      <c r="E1267">
        <v>6.0271915552628599</v>
      </c>
      <c r="F1267" s="1">
        <v>1.6683322952637899E-9</v>
      </c>
      <c r="G1267" s="1">
        <v>7.5509826633977397E-9</v>
      </c>
    </row>
    <row r="1268" spans="1:7">
      <c r="A1268" t="s">
        <v>1272</v>
      </c>
      <c r="B1268">
        <v>280.458172103587</v>
      </c>
      <c r="C1268">
        <v>0.89918398503041497</v>
      </c>
      <c r="D1268">
        <v>0.14920470858660101</v>
      </c>
      <c r="E1268">
        <v>6.02651212249451</v>
      </c>
      <c r="F1268" s="1">
        <v>1.6753575159330001E-9</v>
      </c>
      <c r="G1268" s="1">
        <v>7.5767944485367494E-9</v>
      </c>
    </row>
    <row r="1269" spans="1:7">
      <c r="A1269" t="s">
        <v>1273</v>
      </c>
      <c r="B1269">
        <v>336.91404113822301</v>
      </c>
      <c r="C1269">
        <v>0.68218303338650599</v>
      </c>
      <c r="D1269">
        <v>0.113233644445155</v>
      </c>
      <c r="E1269">
        <v>6.02456131063522</v>
      </c>
      <c r="F1269" s="1">
        <v>1.6956891773273001E-9</v>
      </c>
      <c r="G1269" s="1">
        <v>7.6626963612661194E-9</v>
      </c>
    </row>
    <row r="1270" spans="1:7">
      <c r="A1270" t="s">
        <v>1274</v>
      </c>
      <c r="B1270">
        <v>898.13904107202302</v>
      </c>
      <c r="C1270">
        <v>0.82310892274136804</v>
      </c>
      <c r="D1270">
        <v>0.13680345687232601</v>
      </c>
      <c r="E1270">
        <v>6.0167260503478897</v>
      </c>
      <c r="F1270" s="1">
        <v>1.77979901859534E-9</v>
      </c>
      <c r="G1270" s="1">
        <v>8.0364447411751693E-9</v>
      </c>
    </row>
    <row r="1271" spans="1:7">
      <c r="A1271" t="s">
        <v>1275</v>
      </c>
      <c r="B1271">
        <v>207.45196711403801</v>
      </c>
      <c r="C1271">
        <v>-0.71277742506450203</v>
      </c>
      <c r="D1271">
        <v>0.118476020217037</v>
      </c>
      <c r="E1271">
        <v>-6.01621681551054</v>
      </c>
      <c r="F1271" s="1">
        <v>1.78540404974617E-9</v>
      </c>
      <c r="G1271" s="1">
        <v>8.0554056732642292E-9</v>
      </c>
    </row>
    <row r="1272" spans="1:7">
      <c r="A1272" t="s">
        <v>1276</v>
      </c>
      <c r="B1272">
        <v>963.29583580661404</v>
      </c>
      <c r="C1272">
        <v>0.41456984829543703</v>
      </c>
      <c r="D1272">
        <v>6.8929100302551102E-2</v>
      </c>
      <c r="E1272">
        <v>6.0144386982531604</v>
      </c>
      <c r="F1272" s="1">
        <v>1.80511058248664E-9</v>
      </c>
      <c r="G1272" s="1">
        <v>8.1379100217533108E-9</v>
      </c>
    </row>
    <row r="1273" spans="1:7">
      <c r="A1273" t="s">
        <v>1277</v>
      </c>
      <c r="B1273">
        <v>79.516126716947994</v>
      </c>
      <c r="C1273">
        <v>1.22455070576108</v>
      </c>
      <c r="D1273">
        <v>0.20361400968571999</v>
      </c>
      <c r="E1273">
        <v>6.0140788330389396</v>
      </c>
      <c r="F1273" s="1">
        <v>1.8091246083812201E-9</v>
      </c>
      <c r="G1273" s="1">
        <v>8.1495943443588192E-9</v>
      </c>
    </row>
    <row r="1274" spans="1:7">
      <c r="A1274" t="s">
        <v>1278</v>
      </c>
      <c r="B1274">
        <v>1746.2088326082101</v>
      </c>
      <c r="C1274">
        <v>-0.37132181072255199</v>
      </c>
      <c r="D1274">
        <v>6.1775571742544499E-2</v>
      </c>
      <c r="E1274">
        <v>-6.0108194914013904</v>
      </c>
      <c r="F1274" s="1">
        <v>1.8458784517602701E-9</v>
      </c>
      <c r="G1274" s="1">
        <v>8.3086280664464598E-9</v>
      </c>
    </row>
    <row r="1275" spans="1:7">
      <c r="A1275" t="s">
        <v>1279</v>
      </c>
      <c r="B1275">
        <v>250.973192483151</v>
      </c>
      <c r="C1275">
        <v>0.74906699704614499</v>
      </c>
      <c r="D1275">
        <v>0.12463974121620799</v>
      </c>
      <c r="E1275">
        <v>6.0098568059987301</v>
      </c>
      <c r="F1275" s="1">
        <v>1.85687261925625E-9</v>
      </c>
      <c r="G1275" s="1">
        <v>8.35155424516351E-9</v>
      </c>
    </row>
    <row r="1276" spans="1:7">
      <c r="A1276" t="s">
        <v>1280</v>
      </c>
      <c r="B1276">
        <v>1371.1374133199199</v>
      </c>
      <c r="C1276">
        <v>-0.44218010160448101</v>
      </c>
      <c r="D1276">
        <v>7.3690550501672905E-2</v>
      </c>
      <c r="E1276">
        <v>-6.0004993665292599</v>
      </c>
      <c r="F1276" s="1">
        <v>1.9671161869383501E-9</v>
      </c>
      <c r="G1276" s="1">
        <v>8.8404515695346999E-9</v>
      </c>
    </row>
    <row r="1277" spans="1:7">
      <c r="A1277" t="s">
        <v>1281</v>
      </c>
      <c r="B1277">
        <v>154.228092883985</v>
      </c>
      <c r="C1277">
        <v>0.86600688159773198</v>
      </c>
      <c r="D1277">
        <v>0.14441544114159099</v>
      </c>
      <c r="E1277">
        <v>5.9966363343976603</v>
      </c>
      <c r="F1277" s="1">
        <v>2.0144649411635699E-9</v>
      </c>
      <c r="G1277" s="1">
        <v>9.04614742387717E-9</v>
      </c>
    </row>
    <row r="1278" spans="1:7">
      <c r="A1278" t="s">
        <v>1282</v>
      </c>
      <c r="B1278">
        <v>3907.9432188434098</v>
      </c>
      <c r="C1278">
        <v>-0.53701671834258202</v>
      </c>
      <c r="D1278">
        <v>8.9574906561494805E-2</v>
      </c>
      <c r="E1278">
        <v>-5.9951691713338304</v>
      </c>
      <c r="F1278" s="1">
        <v>2.0327371882442602E-9</v>
      </c>
      <c r="G1278" s="1">
        <v>9.1210525361312703E-9</v>
      </c>
    </row>
    <row r="1279" spans="1:7">
      <c r="A1279" t="s">
        <v>1283</v>
      </c>
      <c r="B1279">
        <v>1860.47553206054</v>
      </c>
      <c r="C1279">
        <v>0.322816024304939</v>
      </c>
      <c r="D1279">
        <v>5.38533024609354E-2</v>
      </c>
      <c r="E1279">
        <v>5.99435892606785</v>
      </c>
      <c r="F1279" s="1">
        <v>2.04289719554309E-9</v>
      </c>
      <c r="G1279" s="1">
        <v>9.1594686466837907E-9</v>
      </c>
    </row>
    <row r="1280" spans="1:7">
      <c r="A1280" t="s">
        <v>1284</v>
      </c>
      <c r="B1280">
        <v>220.30283814463201</v>
      </c>
      <c r="C1280">
        <v>-0.70722410514637901</v>
      </c>
      <c r="D1280">
        <v>0.118048798343066</v>
      </c>
      <c r="E1280">
        <v>-5.99094709199061</v>
      </c>
      <c r="F1280" s="1">
        <v>2.0862250783867002E-9</v>
      </c>
      <c r="G1280" s="1">
        <v>9.3464188421859293E-9</v>
      </c>
    </row>
    <row r="1281" spans="1:7">
      <c r="A1281" t="s">
        <v>1285</v>
      </c>
      <c r="B1281">
        <v>606.30105741141006</v>
      </c>
      <c r="C1281">
        <v>-0.52651162333832802</v>
      </c>
      <c r="D1281">
        <v>8.7895101907560197E-2</v>
      </c>
      <c r="E1281">
        <v>-5.9902271220080499</v>
      </c>
      <c r="F1281" s="1">
        <v>2.0954819165175301E-9</v>
      </c>
      <c r="G1281" s="1">
        <v>9.3805557669105194E-9</v>
      </c>
    </row>
    <row r="1282" spans="1:7">
      <c r="A1282" t="s">
        <v>1286</v>
      </c>
      <c r="B1282">
        <v>99.301687068262893</v>
      </c>
      <c r="C1282">
        <v>1.06480953193135</v>
      </c>
      <c r="D1282">
        <v>0.178027618856169</v>
      </c>
      <c r="E1282">
        <v>5.9811479745265101</v>
      </c>
      <c r="F1282" s="1">
        <v>2.2157047166736698E-9</v>
      </c>
      <c r="G1282" s="1">
        <v>9.9109976787978996E-9</v>
      </c>
    </row>
    <row r="1283" spans="1:7">
      <c r="A1283" t="s">
        <v>1287</v>
      </c>
      <c r="B1283">
        <v>412.91274958812801</v>
      </c>
      <c r="C1283">
        <v>-0.58347103083580598</v>
      </c>
      <c r="D1283">
        <v>9.7575051510821104E-2</v>
      </c>
      <c r="E1283">
        <v>-5.9797153247835997</v>
      </c>
      <c r="F1283" s="1">
        <v>2.2352791011318001E-9</v>
      </c>
      <c r="G1283" s="1">
        <v>9.9907560448402797E-9</v>
      </c>
    </row>
    <row r="1284" spans="1:7">
      <c r="A1284" t="s">
        <v>1288</v>
      </c>
      <c r="B1284">
        <v>48.239543783442699</v>
      </c>
      <c r="C1284">
        <v>1.8247962977172301</v>
      </c>
      <c r="D1284">
        <v>0.30547252424205001</v>
      </c>
      <c r="E1284">
        <v>5.9736838926675402</v>
      </c>
      <c r="F1284" s="1">
        <v>2.31955049639888E-9</v>
      </c>
      <c r="G1284" s="1">
        <v>1.0359333082124399E-8</v>
      </c>
    </row>
    <row r="1285" spans="1:7">
      <c r="A1285" t="s">
        <v>1289</v>
      </c>
      <c r="B1285">
        <v>3376.8828027878899</v>
      </c>
      <c r="C1285">
        <v>-0.34373443081127802</v>
      </c>
      <c r="D1285">
        <v>5.75566244523531E-2</v>
      </c>
      <c r="E1285">
        <v>-5.9721089289353904</v>
      </c>
      <c r="F1285" s="1">
        <v>2.3420606064951399E-9</v>
      </c>
      <c r="G1285" s="1">
        <v>1.04517190616956E-8</v>
      </c>
    </row>
    <row r="1286" spans="1:7">
      <c r="A1286" t="s">
        <v>1290</v>
      </c>
      <c r="B1286">
        <v>447.93657071254802</v>
      </c>
      <c r="C1286">
        <v>0.70375873937720401</v>
      </c>
      <c r="D1286">
        <v>0.117923011045222</v>
      </c>
      <c r="E1286">
        <v>5.9679508955832201</v>
      </c>
      <c r="F1286" s="1">
        <v>2.4025164399663999E-9</v>
      </c>
      <c r="G1286" s="1">
        <v>1.0713166693391001E-8</v>
      </c>
    </row>
    <row r="1287" spans="1:7">
      <c r="A1287" t="s">
        <v>1291</v>
      </c>
      <c r="B1287">
        <v>2513.7719784699898</v>
      </c>
      <c r="C1287">
        <v>-0.51536587144955504</v>
      </c>
      <c r="D1287">
        <v>8.6400114147155593E-2</v>
      </c>
      <c r="E1287">
        <v>-5.9648748909265397</v>
      </c>
      <c r="F1287" s="1">
        <v>2.44821552531245E-9</v>
      </c>
      <c r="G1287" s="1">
        <v>1.09084564230485E-8</v>
      </c>
    </row>
    <row r="1288" spans="1:7">
      <c r="A1288" t="s">
        <v>1292</v>
      </c>
      <c r="B1288">
        <v>2309.8885703051601</v>
      </c>
      <c r="C1288">
        <v>0.40471009535584002</v>
      </c>
      <c r="D1288">
        <v>6.7887905417590599E-2</v>
      </c>
      <c r="E1288">
        <v>5.9614461937866103</v>
      </c>
      <c r="F1288" s="1">
        <v>2.5001524466972E-9</v>
      </c>
      <c r="G1288" s="1">
        <v>1.11312148559246E-8</v>
      </c>
    </row>
    <row r="1289" spans="1:7">
      <c r="A1289" t="s">
        <v>1293</v>
      </c>
      <c r="B1289">
        <v>152.07557068884401</v>
      </c>
      <c r="C1289">
        <v>0.88897854159829603</v>
      </c>
      <c r="D1289">
        <v>0.14931303921636699</v>
      </c>
      <c r="E1289">
        <v>5.9537904141786999</v>
      </c>
      <c r="F1289" s="1">
        <v>2.6200229065214902E-9</v>
      </c>
      <c r="G1289" s="1">
        <v>1.16558472471802E-8</v>
      </c>
    </row>
    <row r="1290" spans="1:7">
      <c r="A1290" t="s">
        <v>1294</v>
      </c>
      <c r="B1290">
        <v>25.299928741650401</v>
      </c>
      <c r="C1290">
        <v>2.4655827239557699</v>
      </c>
      <c r="D1290">
        <v>0.41463159223740298</v>
      </c>
      <c r="E1290">
        <v>5.9464420225462797</v>
      </c>
      <c r="F1290" s="1">
        <v>2.74033532510125E-9</v>
      </c>
      <c r="G1290" s="1">
        <v>1.2181630265966E-8</v>
      </c>
    </row>
    <row r="1291" spans="1:7">
      <c r="A1291" t="s">
        <v>1295</v>
      </c>
      <c r="B1291">
        <v>416.04616760355498</v>
      </c>
      <c r="C1291">
        <v>-0.73930724901980904</v>
      </c>
      <c r="D1291">
        <v>0.124424728626431</v>
      </c>
      <c r="E1291">
        <v>-5.94180318640261</v>
      </c>
      <c r="F1291" s="1">
        <v>2.8190375953919301E-9</v>
      </c>
      <c r="G1291" s="1">
        <v>1.25217716446479E-8</v>
      </c>
    </row>
    <row r="1292" spans="1:7">
      <c r="A1292" t="s">
        <v>1296</v>
      </c>
      <c r="B1292">
        <v>204.58989871010101</v>
      </c>
      <c r="C1292">
        <v>0.83216535439772998</v>
      </c>
      <c r="D1292">
        <v>0.140130836458422</v>
      </c>
      <c r="E1292">
        <v>5.9384884542856504</v>
      </c>
      <c r="F1292" s="1">
        <v>2.8766190650120101E-9</v>
      </c>
      <c r="G1292" s="1">
        <v>1.27676431003244E-8</v>
      </c>
    </row>
    <row r="1293" spans="1:7">
      <c r="A1293" t="s">
        <v>1297</v>
      </c>
      <c r="B1293">
        <v>32901.048342686001</v>
      </c>
      <c r="C1293">
        <v>-0.343661025517217</v>
      </c>
      <c r="D1293">
        <v>5.7907516853298299E-2</v>
      </c>
      <c r="E1293">
        <v>-5.9346531191769296</v>
      </c>
      <c r="F1293" s="1">
        <v>2.9446740466296E-9</v>
      </c>
      <c r="G1293" s="1">
        <v>1.30595838136127E-8</v>
      </c>
    </row>
    <row r="1294" spans="1:7">
      <c r="A1294" t="s">
        <v>1298</v>
      </c>
      <c r="B1294">
        <v>285.74061268062599</v>
      </c>
      <c r="C1294">
        <v>-0.62451812841397103</v>
      </c>
      <c r="D1294">
        <v>0.105303432792691</v>
      </c>
      <c r="E1294">
        <v>-5.93065308367912</v>
      </c>
      <c r="F1294" s="1">
        <v>3.01732119275692E-9</v>
      </c>
      <c r="G1294" s="1">
        <v>1.33714233832151E-8</v>
      </c>
    </row>
    <row r="1295" spans="1:7">
      <c r="A1295" t="s">
        <v>1299</v>
      </c>
      <c r="B1295">
        <v>1431.8341174305299</v>
      </c>
      <c r="C1295">
        <v>-0.48076488086278601</v>
      </c>
      <c r="D1295">
        <v>8.1090146467218197E-2</v>
      </c>
      <c r="E1295">
        <v>-5.9287706559654696</v>
      </c>
      <c r="F1295" s="1">
        <v>3.05211016264912E-9</v>
      </c>
      <c r="G1295" s="1">
        <v>1.35151400556255E-8</v>
      </c>
    </row>
    <row r="1296" spans="1:7">
      <c r="A1296" t="s">
        <v>1300</v>
      </c>
      <c r="B1296">
        <v>711.79110195475403</v>
      </c>
      <c r="C1296">
        <v>0.51281317861410203</v>
      </c>
      <c r="D1296">
        <v>8.6571162428368306E-2</v>
      </c>
      <c r="E1296">
        <v>5.92360278214377</v>
      </c>
      <c r="F1296" s="1">
        <v>3.1496371651396599E-9</v>
      </c>
      <c r="G1296" s="1">
        <v>1.39362323986488E-8</v>
      </c>
    </row>
    <row r="1297" spans="1:7">
      <c r="A1297" t="s">
        <v>1301</v>
      </c>
      <c r="B1297">
        <v>323.75642063715202</v>
      </c>
      <c r="C1297">
        <v>-0.68020379524230701</v>
      </c>
      <c r="D1297">
        <v>0.114922692880875</v>
      </c>
      <c r="E1297">
        <v>-5.9187944364250296</v>
      </c>
      <c r="F1297" s="1">
        <v>3.2431000038429199E-9</v>
      </c>
      <c r="G1297" s="1">
        <v>1.43387060355092E-8</v>
      </c>
    </row>
    <row r="1298" spans="1:7">
      <c r="A1298" t="s">
        <v>1302</v>
      </c>
      <c r="B1298">
        <v>3364.74719421283</v>
      </c>
      <c r="C1298">
        <v>-0.49509731989151901</v>
      </c>
      <c r="D1298">
        <v>8.3673673407087298E-2</v>
      </c>
      <c r="E1298">
        <v>-5.9170023226156498</v>
      </c>
      <c r="F1298" s="1">
        <v>3.2786206547881298E-9</v>
      </c>
      <c r="G1298" s="1">
        <v>1.44845769868435E-8</v>
      </c>
    </row>
    <row r="1299" spans="1:7">
      <c r="A1299" t="s">
        <v>1303</v>
      </c>
      <c r="B1299">
        <v>558.72686509648099</v>
      </c>
      <c r="C1299">
        <v>-0.58898358292717201</v>
      </c>
      <c r="D1299">
        <v>9.9607061012441198E-2</v>
      </c>
      <c r="E1299">
        <v>-5.91307058897769</v>
      </c>
      <c r="F1299" s="1">
        <v>3.3578818523541202E-9</v>
      </c>
      <c r="G1299" s="1">
        <v>1.48233151109315E-8</v>
      </c>
    </row>
    <row r="1300" spans="1:7">
      <c r="A1300" t="s">
        <v>1304</v>
      </c>
      <c r="B1300">
        <v>3926.0859037288701</v>
      </c>
      <c r="C1300">
        <v>-0.353407186967159</v>
      </c>
      <c r="D1300">
        <v>5.9785937487462797E-2</v>
      </c>
      <c r="E1300">
        <v>-5.9112092545386403</v>
      </c>
      <c r="F1300" s="1">
        <v>3.39605276701593E-9</v>
      </c>
      <c r="G1300" s="1">
        <v>1.4980278949192699E-8</v>
      </c>
    </row>
    <row r="1301" spans="1:7">
      <c r="A1301" t="s">
        <v>1305</v>
      </c>
      <c r="B1301">
        <v>1864.17558978342</v>
      </c>
      <c r="C1301">
        <v>-0.483142545456895</v>
      </c>
      <c r="D1301">
        <v>8.1779910969233399E-2</v>
      </c>
      <c r="E1301">
        <v>-5.9078389757438003</v>
      </c>
      <c r="F1301" s="1">
        <v>3.4662457518441698E-9</v>
      </c>
      <c r="G1301" s="1">
        <v>1.52781447369747E-8</v>
      </c>
    </row>
    <row r="1302" spans="1:7">
      <c r="A1302" t="s">
        <v>1306</v>
      </c>
      <c r="B1302">
        <v>417.30764368934803</v>
      </c>
      <c r="C1302">
        <v>0.60071327618521098</v>
      </c>
      <c r="D1302">
        <v>0.10173438876728499</v>
      </c>
      <c r="E1302">
        <v>5.9047219279935703</v>
      </c>
      <c r="F1302" s="1">
        <v>3.5324205788268302E-9</v>
      </c>
      <c r="G1302" s="1">
        <v>1.55578554317277E-8</v>
      </c>
    </row>
    <row r="1303" spans="1:7">
      <c r="A1303" t="s">
        <v>1307</v>
      </c>
      <c r="B1303">
        <v>588.98077897415703</v>
      </c>
      <c r="C1303">
        <v>1.2911160068780301</v>
      </c>
      <c r="D1303">
        <v>0.218760790333549</v>
      </c>
      <c r="E1303">
        <v>5.9019534758008296</v>
      </c>
      <c r="F1303" s="1">
        <v>3.5922247656038698E-9</v>
      </c>
      <c r="G1303" s="1">
        <v>1.5796966927789801E-8</v>
      </c>
    </row>
    <row r="1304" spans="1:7">
      <c r="A1304" t="s">
        <v>1308</v>
      </c>
      <c r="B1304">
        <v>1415.2492322975199</v>
      </c>
      <c r="C1304">
        <v>-0.35905007046675402</v>
      </c>
      <c r="D1304">
        <v>6.0835059226623703E-2</v>
      </c>
      <c r="E1304">
        <v>-5.9020254937077503</v>
      </c>
      <c r="F1304" s="1">
        <v>3.5906566195425901E-9</v>
      </c>
      <c r="G1304" s="1">
        <v>1.5796966927789801E-8</v>
      </c>
    </row>
    <row r="1305" spans="1:7">
      <c r="A1305" t="s">
        <v>1309</v>
      </c>
      <c r="B1305">
        <v>1675.32036895901</v>
      </c>
      <c r="C1305">
        <v>0.46041786259724898</v>
      </c>
      <c r="D1305">
        <v>7.8045807980468507E-2</v>
      </c>
      <c r="E1305">
        <v>5.8993285419310597</v>
      </c>
      <c r="F1305" s="1">
        <v>3.64983831304235E-9</v>
      </c>
      <c r="G1305" s="1">
        <v>1.6038016513598698E-8</v>
      </c>
    </row>
    <row r="1306" spans="1:7">
      <c r="A1306" t="s">
        <v>1310</v>
      </c>
      <c r="B1306">
        <v>893.74340958166397</v>
      </c>
      <c r="C1306">
        <v>-0.92154802892399601</v>
      </c>
      <c r="D1306">
        <v>0.15634552004194799</v>
      </c>
      <c r="E1306">
        <v>-5.8943040304368104</v>
      </c>
      <c r="F1306" s="1">
        <v>3.7626383974141102E-9</v>
      </c>
      <c r="G1306" s="1">
        <v>1.6521009974852799E-8</v>
      </c>
    </row>
    <row r="1307" spans="1:7">
      <c r="A1307" t="s">
        <v>1311</v>
      </c>
      <c r="B1307">
        <v>358.805417004324</v>
      </c>
      <c r="C1307">
        <v>-0.55882818246327104</v>
      </c>
      <c r="D1307">
        <v>9.4891188766655199E-2</v>
      </c>
      <c r="E1307">
        <v>-5.8891472403984002</v>
      </c>
      <c r="F1307" s="1">
        <v>3.8819347382698397E-9</v>
      </c>
      <c r="G1307" s="1">
        <v>1.7031765735288001E-8</v>
      </c>
    </row>
    <row r="1308" spans="1:7">
      <c r="A1308" t="s">
        <v>1312</v>
      </c>
      <c r="B1308">
        <v>3410.1800952745698</v>
      </c>
      <c r="C1308">
        <v>-0.24440076075897901</v>
      </c>
      <c r="D1308">
        <v>4.1535991834903203E-2</v>
      </c>
      <c r="E1308">
        <v>-5.8840718606267997</v>
      </c>
      <c r="F1308" s="1">
        <v>4.0029390231423297E-9</v>
      </c>
      <c r="G1308" s="1">
        <v>1.7549227699009599E-8</v>
      </c>
    </row>
    <row r="1309" spans="1:7">
      <c r="A1309" t="s">
        <v>1313</v>
      </c>
      <c r="B1309">
        <v>1104.62921044108</v>
      </c>
      <c r="C1309">
        <v>-0.373948354903202</v>
      </c>
      <c r="D1309">
        <v>6.36057501713123E-2</v>
      </c>
      <c r="E1309">
        <v>-5.8791595712027602</v>
      </c>
      <c r="F1309" s="1">
        <v>4.1235471484820498E-9</v>
      </c>
      <c r="G1309" s="1">
        <v>1.8064162966974101E-8</v>
      </c>
    </row>
    <row r="1310" spans="1:7">
      <c r="A1310" t="s">
        <v>1314</v>
      </c>
      <c r="B1310">
        <v>242.630746852763</v>
      </c>
      <c r="C1310">
        <v>-0.68905943477337595</v>
      </c>
      <c r="D1310">
        <v>0.11725414715947501</v>
      </c>
      <c r="E1310">
        <v>-5.8766316711698297</v>
      </c>
      <c r="F1310" s="1">
        <v>4.18698393245556E-9</v>
      </c>
      <c r="G1310" s="1">
        <v>1.8328050368961301E-8</v>
      </c>
    </row>
    <row r="1311" spans="1:7">
      <c r="A1311" t="s">
        <v>1315</v>
      </c>
      <c r="B1311">
        <v>504.55215276806302</v>
      </c>
      <c r="C1311">
        <v>-0.56460653477344702</v>
      </c>
      <c r="D1311">
        <v>9.6126519690935899E-2</v>
      </c>
      <c r="E1311">
        <v>-5.87357720417591</v>
      </c>
      <c r="F1311" s="1">
        <v>4.2649026767712498E-9</v>
      </c>
      <c r="G1311" s="1">
        <v>1.8654879647251401E-8</v>
      </c>
    </row>
    <row r="1312" spans="1:7">
      <c r="A1312" t="s">
        <v>1316</v>
      </c>
      <c r="B1312">
        <v>1389.3363457038199</v>
      </c>
      <c r="C1312">
        <v>-0.39646071652603898</v>
      </c>
      <c r="D1312">
        <v>6.7571257735342893E-2</v>
      </c>
      <c r="E1312">
        <v>-5.8672981651290401</v>
      </c>
      <c r="F1312" s="1">
        <v>4.42953705075471E-9</v>
      </c>
      <c r="G1312" s="1">
        <v>1.9360219146319201E-8</v>
      </c>
    </row>
    <row r="1313" spans="1:7">
      <c r="A1313" t="s">
        <v>1317</v>
      </c>
      <c r="B1313">
        <v>320.91219951228902</v>
      </c>
      <c r="C1313">
        <v>-0.61187710352194502</v>
      </c>
      <c r="D1313">
        <v>0.10431473755694699</v>
      </c>
      <c r="E1313">
        <v>-5.8656822406125499</v>
      </c>
      <c r="F1313" s="1">
        <v>4.4728968062717197E-9</v>
      </c>
      <c r="G1313" s="1">
        <v>1.9534831326171399E-8</v>
      </c>
    </row>
    <row r="1314" spans="1:7">
      <c r="A1314" t="s">
        <v>1318</v>
      </c>
      <c r="B1314">
        <v>333.51877806541802</v>
      </c>
      <c r="C1314">
        <v>-0.57622108702056496</v>
      </c>
      <c r="D1314">
        <v>9.8384538893594803E-2</v>
      </c>
      <c r="E1314">
        <v>-5.8568256100052603</v>
      </c>
      <c r="F1314" s="1">
        <v>4.7179808299417E-9</v>
      </c>
      <c r="G1314" s="1">
        <v>2.05895126851226E-8</v>
      </c>
    </row>
    <row r="1315" spans="1:7">
      <c r="A1315" t="s">
        <v>1319</v>
      </c>
      <c r="B1315">
        <v>146.70105602254799</v>
      </c>
      <c r="C1315">
        <v>0.91254408798132902</v>
      </c>
      <c r="D1315">
        <v>0.15588042965624499</v>
      </c>
      <c r="E1315">
        <v>5.8541286420220597</v>
      </c>
      <c r="F1315" s="1">
        <v>4.7951736585143603E-9</v>
      </c>
      <c r="G1315" s="1">
        <v>2.0910460474343401E-8</v>
      </c>
    </row>
    <row r="1316" spans="1:7">
      <c r="A1316" t="s">
        <v>1320</v>
      </c>
      <c r="B1316">
        <v>569.84089164197496</v>
      </c>
      <c r="C1316">
        <v>-0.45808708770944001</v>
      </c>
      <c r="D1316">
        <v>7.8305299211212098E-2</v>
      </c>
      <c r="E1316">
        <v>-5.8500138856994299</v>
      </c>
      <c r="F1316" s="1">
        <v>4.9153197601122299E-9</v>
      </c>
      <c r="G1316" s="1">
        <v>2.1418085342542199E-8</v>
      </c>
    </row>
    <row r="1317" spans="1:7">
      <c r="A1317" t="s">
        <v>1321</v>
      </c>
      <c r="B1317">
        <v>203.30208019908</v>
      </c>
      <c r="C1317">
        <v>0.753209209060832</v>
      </c>
      <c r="D1317">
        <v>0.128929757049079</v>
      </c>
      <c r="E1317">
        <v>5.8420121646092298</v>
      </c>
      <c r="F1317" s="1">
        <v>5.1574039358198099E-9</v>
      </c>
      <c r="G1317" s="1">
        <v>2.24558697205528E-8</v>
      </c>
    </row>
    <row r="1318" spans="1:7">
      <c r="A1318" t="s">
        <v>1322</v>
      </c>
      <c r="B1318">
        <v>1397.8261926574801</v>
      </c>
      <c r="C1318">
        <v>-0.48534747058212402</v>
      </c>
      <c r="D1318">
        <v>8.3083872007847198E-2</v>
      </c>
      <c r="E1318">
        <v>-5.8416568565350904</v>
      </c>
      <c r="F1318" s="1">
        <v>5.16841818024412E-9</v>
      </c>
      <c r="G1318" s="1">
        <v>2.2486739690811601E-8</v>
      </c>
    </row>
    <row r="1319" spans="1:7">
      <c r="A1319" t="s">
        <v>1323</v>
      </c>
      <c r="B1319">
        <v>300.97701241589903</v>
      </c>
      <c r="C1319">
        <v>0.75700032441259602</v>
      </c>
      <c r="D1319">
        <v>0.12960707157608001</v>
      </c>
      <c r="E1319">
        <v>5.8407331884528704</v>
      </c>
      <c r="F1319" s="1">
        <v>5.1971582850113303E-9</v>
      </c>
      <c r="G1319" s="1">
        <v>2.2594625928008299E-8</v>
      </c>
    </row>
    <row r="1320" spans="1:7">
      <c r="A1320" t="s">
        <v>1324</v>
      </c>
      <c r="B1320">
        <v>193.56381981058499</v>
      </c>
      <c r="C1320">
        <v>-1.02781914332799</v>
      </c>
      <c r="D1320">
        <v>0.176033980451033</v>
      </c>
      <c r="E1320">
        <v>-5.8387542035606801</v>
      </c>
      <c r="F1320" s="1">
        <v>5.2592591986412103E-9</v>
      </c>
      <c r="G1320" s="1">
        <v>2.2847274608198701E-8</v>
      </c>
    </row>
    <row r="1321" spans="1:7">
      <c r="A1321" t="s">
        <v>1325</v>
      </c>
      <c r="B1321">
        <v>846.23826981912498</v>
      </c>
      <c r="C1321">
        <v>-0.41244280233140002</v>
      </c>
      <c r="D1321">
        <v>7.0704789766234399E-2</v>
      </c>
      <c r="E1321">
        <v>-5.8333078097682902</v>
      </c>
      <c r="F1321" s="1">
        <v>5.4339189998583303E-9</v>
      </c>
      <c r="G1321" s="1">
        <v>2.3586026807018699E-8</v>
      </c>
    </row>
    <row r="1322" spans="1:7">
      <c r="A1322" t="s">
        <v>1326</v>
      </c>
      <c r="B1322">
        <v>340.79995224875501</v>
      </c>
      <c r="C1322">
        <v>0.60458428307110501</v>
      </c>
      <c r="D1322">
        <v>0.10364545102554699</v>
      </c>
      <c r="E1322">
        <v>5.8331965087602704</v>
      </c>
      <c r="F1322" s="1">
        <v>5.4375464942533602E-9</v>
      </c>
      <c r="G1322" s="1">
        <v>2.3586026807018699E-8</v>
      </c>
    </row>
    <row r="1323" spans="1:7">
      <c r="A1323" t="s">
        <v>1327</v>
      </c>
      <c r="B1323">
        <v>932.69188476248098</v>
      </c>
      <c r="C1323">
        <v>0.39201440090475298</v>
      </c>
      <c r="D1323">
        <v>6.7243342221491795E-2</v>
      </c>
      <c r="E1323">
        <v>5.8297875738166498</v>
      </c>
      <c r="F1323" s="1">
        <v>5.5497978563900903E-9</v>
      </c>
      <c r="G1323" s="1">
        <v>2.4054721419905598E-8</v>
      </c>
    </row>
    <row r="1324" spans="1:7">
      <c r="A1324" t="s">
        <v>1328</v>
      </c>
      <c r="B1324">
        <v>4560.1781810764596</v>
      </c>
      <c r="C1324">
        <v>-0.357084474437255</v>
      </c>
      <c r="D1324">
        <v>6.1256050736935297E-2</v>
      </c>
      <c r="E1324">
        <v>-5.8293747334570698</v>
      </c>
      <c r="F1324" s="1">
        <v>5.5635441908773299E-9</v>
      </c>
      <c r="G1324" s="1">
        <v>2.4096075747337199E-8</v>
      </c>
    </row>
    <row r="1325" spans="1:7">
      <c r="A1325" t="s">
        <v>1329</v>
      </c>
      <c r="B1325">
        <v>18.453701158664099</v>
      </c>
      <c r="C1325">
        <v>3.02527893379632</v>
      </c>
      <c r="D1325">
        <v>0.51968376435594199</v>
      </c>
      <c r="E1325">
        <v>5.8213843519734203</v>
      </c>
      <c r="F1325" s="1">
        <v>5.8362182593743198E-9</v>
      </c>
      <c r="G1325" s="1">
        <v>2.5257953645177401E-8</v>
      </c>
    </row>
    <row r="1326" spans="1:7">
      <c r="A1326" t="s">
        <v>1330</v>
      </c>
      <c r="B1326">
        <v>2730.03970235009</v>
      </c>
      <c r="C1326">
        <v>-0.31353920178065198</v>
      </c>
      <c r="D1326">
        <v>5.3908475799422102E-2</v>
      </c>
      <c r="E1326">
        <v>-5.8161392458440204</v>
      </c>
      <c r="F1326" s="1">
        <v>6.0222306315943099E-9</v>
      </c>
      <c r="G1326" s="1">
        <v>2.60433068068192E-8</v>
      </c>
    </row>
    <row r="1327" spans="1:7">
      <c r="A1327" t="s">
        <v>1331</v>
      </c>
      <c r="B1327">
        <v>592.93753866631698</v>
      </c>
      <c r="C1327">
        <v>-0.760549924648385</v>
      </c>
      <c r="D1327">
        <v>0.13078154536887601</v>
      </c>
      <c r="E1327">
        <v>-5.8154223709714801</v>
      </c>
      <c r="F1327" s="1">
        <v>6.04809763127067E-9</v>
      </c>
      <c r="G1327" s="1">
        <v>2.6135444515219399E-8</v>
      </c>
    </row>
    <row r="1328" spans="1:7">
      <c r="A1328" t="s">
        <v>1332</v>
      </c>
      <c r="B1328">
        <v>357.20537171664699</v>
      </c>
      <c r="C1328">
        <v>-0.62430298181677002</v>
      </c>
      <c r="D1328">
        <v>0.107394486530185</v>
      </c>
      <c r="E1328">
        <v>-5.8131753499403196</v>
      </c>
      <c r="F1328" s="1">
        <v>6.1298791364083096E-9</v>
      </c>
      <c r="G1328" s="1">
        <v>2.6468882781928899E-8</v>
      </c>
    </row>
    <row r="1329" spans="1:7">
      <c r="A1329" t="s">
        <v>1333</v>
      </c>
      <c r="B1329">
        <v>262.03513325078399</v>
      </c>
      <c r="C1329">
        <v>0.98400696474586002</v>
      </c>
      <c r="D1329">
        <v>0.16951017223877801</v>
      </c>
      <c r="E1329">
        <v>5.8050024476392803</v>
      </c>
      <c r="F1329" s="1">
        <v>6.43650636987333E-9</v>
      </c>
      <c r="G1329" s="1">
        <v>2.77719740206131E-8</v>
      </c>
    </row>
    <row r="1330" spans="1:7">
      <c r="A1330" t="s">
        <v>1334</v>
      </c>
      <c r="B1330">
        <v>330.08900717588</v>
      </c>
      <c r="C1330">
        <v>-0.77963494246770704</v>
      </c>
      <c r="D1330">
        <v>0.13436830620896001</v>
      </c>
      <c r="E1330">
        <v>-5.8022234890367397</v>
      </c>
      <c r="F1330" s="1">
        <v>6.5441256173369298E-9</v>
      </c>
      <c r="G1330" s="1">
        <v>2.8193864501759899E-8</v>
      </c>
    </row>
    <row r="1331" spans="1:7">
      <c r="A1331" t="s">
        <v>1335</v>
      </c>
      <c r="B1331">
        <v>514.030907750967</v>
      </c>
      <c r="C1331">
        <v>-1.2109378202790999</v>
      </c>
      <c r="D1331">
        <v>0.20869801527885301</v>
      </c>
      <c r="E1331">
        <v>-5.8023446876631803</v>
      </c>
      <c r="F1331" s="1">
        <v>6.5393957382228004E-9</v>
      </c>
      <c r="G1331" s="1">
        <v>2.8193864501759899E-8</v>
      </c>
    </row>
    <row r="1332" spans="1:7">
      <c r="A1332" t="s">
        <v>1336</v>
      </c>
      <c r="B1332">
        <v>649.46431269786899</v>
      </c>
      <c r="C1332">
        <v>0.53136858613263704</v>
      </c>
      <c r="D1332">
        <v>9.1590323602195198E-2</v>
      </c>
      <c r="E1332">
        <v>5.80157996209876</v>
      </c>
      <c r="F1332" s="1">
        <v>6.5692955929475903E-9</v>
      </c>
      <c r="G1332" s="1">
        <v>2.8281039630044801E-8</v>
      </c>
    </row>
    <row r="1333" spans="1:7">
      <c r="A1333" t="s">
        <v>1337</v>
      </c>
      <c r="B1333">
        <v>910.60403910689502</v>
      </c>
      <c r="C1333">
        <v>0.49170191567093502</v>
      </c>
      <c r="D1333">
        <v>8.47806674307819E-2</v>
      </c>
      <c r="E1333">
        <v>5.7996938520492201</v>
      </c>
      <c r="F1333" s="1">
        <v>6.6436097589365701E-9</v>
      </c>
      <c r="G1333" s="1">
        <v>2.8568942258450399E-8</v>
      </c>
    </row>
    <row r="1334" spans="1:7">
      <c r="A1334" t="s">
        <v>1338</v>
      </c>
      <c r="B1334">
        <v>114.554451004619</v>
      </c>
      <c r="C1334">
        <v>1.0850381490915599</v>
      </c>
      <c r="D1334">
        <v>0.18708748050629101</v>
      </c>
      <c r="E1334">
        <v>5.79962991727324</v>
      </c>
      <c r="F1334" s="1">
        <v>6.6461431117826201E-9</v>
      </c>
      <c r="G1334" s="1">
        <v>2.8568942258450399E-8</v>
      </c>
    </row>
    <row r="1335" spans="1:7">
      <c r="A1335" t="s">
        <v>1339</v>
      </c>
      <c r="B1335">
        <v>1388.60508887981</v>
      </c>
      <c r="C1335">
        <v>-0.523088586771704</v>
      </c>
      <c r="D1335">
        <v>9.0211501698054294E-2</v>
      </c>
      <c r="E1335">
        <v>-5.7984688972646401</v>
      </c>
      <c r="F1335" s="1">
        <v>6.6923111728185204E-9</v>
      </c>
      <c r="G1335" s="1">
        <v>2.8745834348013599E-8</v>
      </c>
    </row>
    <row r="1336" spans="1:7">
      <c r="A1336" t="s">
        <v>1340</v>
      </c>
      <c r="B1336">
        <v>284.57462015948403</v>
      </c>
      <c r="C1336">
        <v>0.805944396678551</v>
      </c>
      <c r="D1336">
        <v>0.13903138683154401</v>
      </c>
      <c r="E1336">
        <v>5.7968521716255701</v>
      </c>
      <c r="F1336" s="1">
        <v>6.7571203420075502E-9</v>
      </c>
      <c r="G1336" s="1">
        <v>2.9002471580302099E-8</v>
      </c>
    </row>
    <row r="1337" spans="1:7">
      <c r="A1337" t="s">
        <v>1341</v>
      </c>
      <c r="B1337">
        <v>90.2739511337805</v>
      </c>
      <c r="C1337">
        <v>1.2126616677218101</v>
      </c>
      <c r="D1337">
        <v>0.20924227058789899</v>
      </c>
      <c r="E1337">
        <v>5.7954908647982304</v>
      </c>
      <c r="F1337" s="1">
        <v>6.8121636342741502E-9</v>
      </c>
      <c r="G1337" s="1">
        <v>2.92168395392147E-8</v>
      </c>
    </row>
    <row r="1338" spans="1:7">
      <c r="A1338" t="s">
        <v>1342</v>
      </c>
      <c r="B1338">
        <v>728.82606972737199</v>
      </c>
      <c r="C1338">
        <v>0.50164663174499702</v>
      </c>
      <c r="D1338">
        <v>8.6617347357904301E-2</v>
      </c>
      <c r="E1338">
        <v>5.7915261439741901</v>
      </c>
      <c r="F1338" s="1">
        <v>6.9749698869758997E-9</v>
      </c>
      <c r="G1338" s="1">
        <v>2.9892728087039598E-8</v>
      </c>
    </row>
    <row r="1339" spans="1:7">
      <c r="A1339" t="s">
        <v>1343</v>
      </c>
      <c r="B1339">
        <v>385.28521472241698</v>
      </c>
      <c r="C1339">
        <v>0.65145069690442703</v>
      </c>
      <c r="D1339">
        <v>0.11252013101741599</v>
      </c>
      <c r="E1339">
        <v>5.7896368499925703</v>
      </c>
      <c r="F1339" s="1">
        <v>7.0538765355763799E-9</v>
      </c>
      <c r="G1339" s="1">
        <v>3.0208305342939198E-8</v>
      </c>
    </row>
    <row r="1340" spans="1:7">
      <c r="A1340" t="s">
        <v>1344</v>
      </c>
      <c r="B1340">
        <v>435.83129025523698</v>
      </c>
      <c r="C1340">
        <v>0.611814894943018</v>
      </c>
      <c r="D1340">
        <v>0.10582893032872299</v>
      </c>
      <c r="E1340">
        <v>5.7811686562702196</v>
      </c>
      <c r="F1340" s="1">
        <v>7.4183472576918E-9</v>
      </c>
      <c r="G1340" s="1">
        <v>3.1745429265551902E-8</v>
      </c>
    </row>
    <row r="1341" spans="1:7">
      <c r="A1341" t="s">
        <v>1345</v>
      </c>
      <c r="B1341">
        <v>56.338387910535403</v>
      </c>
      <c r="C1341">
        <v>1.76643424029913</v>
      </c>
      <c r="D1341">
        <v>0.30579654855681299</v>
      </c>
      <c r="E1341">
        <v>5.7765015616942303</v>
      </c>
      <c r="F1341" s="1">
        <v>7.6269794816882705E-9</v>
      </c>
      <c r="G1341" s="1">
        <v>3.2613874947816199E-8</v>
      </c>
    </row>
    <row r="1342" spans="1:7">
      <c r="A1342" t="s">
        <v>1346</v>
      </c>
      <c r="B1342">
        <v>266.69816654721501</v>
      </c>
      <c r="C1342">
        <v>-1.0875423122377601</v>
      </c>
      <c r="D1342">
        <v>0.18870565142957099</v>
      </c>
      <c r="E1342">
        <v>-5.7631676846925801</v>
      </c>
      <c r="F1342" s="1">
        <v>8.2549704803180403E-9</v>
      </c>
      <c r="G1342" s="1">
        <v>3.5272916370039003E-8</v>
      </c>
    </row>
    <row r="1343" spans="1:7">
      <c r="A1343" t="s">
        <v>1347</v>
      </c>
      <c r="B1343">
        <v>563.15981545833995</v>
      </c>
      <c r="C1343">
        <v>0.71792529208520495</v>
      </c>
      <c r="D1343">
        <v>0.124624210811086</v>
      </c>
      <c r="E1343">
        <v>5.7607208696670202</v>
      </c>
      <c r="F1343" s="1">
        <v>8.3755450960903496E-9</v>
      </c>
      <c r="G1343" s="1">
        <v>3.5761455589119E-8</v>
      </c>
    </row>
    <row r="1344" spans="1:7">
      <c r="A1344" t="s">
        <v>1348</v>
      </c>
      <c r="B1344">
        <v>1518.8665600633301</v>
      </c>
      <c r="C1344">
        <v>-0.38310920036955598</v>
      </c>
      <c r="D1344">
        <v>6.6509964099209604E-2</v>
      </c>
      <c r="E1344">
        <v>-5.7601775246501496</v>
      </c>
      <c r="F1344" s="1">
        <v>8.4025515705760493E-9</v>
      </c>
      <c r="G1344" s="1">
        <v>3.5850052493969303E-8</v>
      </c>
    </row>
    <row r="1345" spans="1:7">
      <c r="A1345" t="s">
        <v>1349</v>
      </c>
      <c r="B1345">
        <v>662.88626472610997</v>
      </c>
      <c r="C1345">
        <v>0.62315445864220198</v>
      </c>
      <c r="D1345">
        <v>0.108375076524345</v>
      </c>
      <c r="E1345">
        <v>5.7499794106463096</v>
      </c>
      <c r="F1345" s="1">
        <v>8.9254317783743398E-9</v>
      </c>
      <c r="G1345" s="1">
        <v>3.8052622090837E-8</v>
      </c>
    </row>
    <row r="1346" spans="1:7">
      <c r="A1346" t="s">
        <v>1350</v>
      </c>
      <c r="B1346">
        <v>124.223768045743</v>
      </c>
      <c r="C1346">
        <v>0.92365000891537896</v>
      </c>
      <c r="D1346">
        <v>0.16074958395736599</v>
      </c>
      <c r="E1346">
        <v>5.7458936202307802</v>
      </c>
      <c r="F1346" s="1">
        <v>9.1436782173691607E-9</v>
      </c>
      <c r="G1346" s="1">
        <v>3.8954108688122903E-8</v>
      </c>
    </row>
    <row r="1347" spans="1:7">
      <c r="A1347" t="s">
        <v>1351</v>
      </c>
      <c r="B1347">
        <v>326.069409946468</v>
      </c>
      <c r="C1347">
        <v>-0.65900468236604903</v>
      </c>
      <c r="D1347">
        <v>0.11470524450394599</v>
      </c>
      <c r="E1347">
        <v>-5.7452009732944704</v>
      </c>
      <c r="F1347" s="1">
        <v>9.1811873099908808E-9</v>
      </c>
      <c r="G1347" s="1">
        <v>3.9084846423660998E-8</v>
      </c>
    </row>
    <row r="1348" spans="1:7">
      <c r="A1348" t="s">
        <v>1352</v>
      </c>
      <c r="B1348">
        <v>1246.8500093968701</v>
      </c>
      <c r="C1348">
        <v>-0.37562704137999298</v>
      </c>
      <c r="D1348">
        <v>6.5447566955693606E-2</v>
      </c>
      <c r="E1348">
        <v>-5.7393583726998303</v>
      </c>
      <c r="F1348" s="1">
        <v>9.5035921570157904E-9</v>
      </c>
      <c r="G1348" s="1">
        <v>4.0427307393987003E-8</v>
      </c>
    </row>
    <row r="1349" spans="1:7">
      <c r="A1349" t="s">
        <v>1353</v>
      </c>
      <c r="B1349">
        <v>1245.7434863772</v>
      </c>
      <c r="C1349">
        <v>0.365913546165819</v>
      </c>
      <c r="D1349">
        <v>6.3804194928026997E-2</v>
      </c>
      <c r="E1349">
        <v>5.7349449605716298</v>
      </c>
      <c r="F1349" s="1">
        <v>9.7544017050981506E-9</v>
      </c>
      <c r="G1349" s="1">
        <v>4.14634434497125E-8</v>
      </c>
    </row>
    <row r="1350" spans="1:7">
      <c r="A1350" t="s">
        <v>1354</v>
      </c>
      <c r="B1350">
        <v>242.53828003424201</v>
      </c>
      <c r="C1350">
        <v>0.64864162782206403</v>
      </c>
      <c r="D1350">
        <v>0.11316468885882799</v>
      </c>
      <c r="E1350">
        <v>5.7318376815513696</v>
      </c>
      <c r="F1350" s="1">
        <v>9.93483239529035E-9</v>
      </c>
      <c r="G1350" s="1">
        <v>4.21991027613148E-8</v>
      </c>
    </row>
    <row r="1351" spans="1:7">
      <c r="A1351" t="s">
        <v>1355</v>
      </c>
      <c r="B1351">
        <v>364.91595140169198</v>
      </c>
      <c r="C1351">
        <v>-0.65139764919389498</v>
      </c>
      <c r="D1351">
        <v>0.11365911322241599</v>
      </c>
      <c r="E1351">
        <v>-5.7311519571615701</v>
      </c>
      <c r="F1351" s="1">
        <v>9.9750851797279198E-9</v>
      </c>
      <c r="G1351" s="1">
        <v>4.2338694873956301E-8</v>
      </c>
    </row>
    <row r="1352" spans="1:7">
      <c r="A1352" t="s">
        <v>1356</v>
      </c>
      <c r="B1352">
        <v>696.42643014462703</v>
      </c>
      <c r="C1352">
        <v>0.42588365321618599</v>
      </c>
      <c r="D1352">
        <v>7.4464410216707896E-2</v>
      </c>
      <c r="E1352">
        <v>5.7192912960267899</v>
      </c>
      <c r="F1352" s="1">
        <v>1.06969273706772E-8</v>
      </c>
      <c r="G1352" s="1">
        <v>4.5368907353057402E-8</v>
      </c>
    </row>
    <row r="1353" spans="1:7">
      <c r="A1353" t="s">
        <v>1357</v>
      </c>
      <c r="B1353">
        <v>296.82503844595902</v>
      </c>
      <c r="C1353">
        <v>-0.62438586324738798</v>
      </c>
      <c r="D1353">
        <v>0.10918668688812901</v>
      </c>
      <c r="E1353">
        <v>-5.7185164331172302</v>
      </c>
      <c r="F1353" s="1">
        <v>1.0745812606023201E-8</v>
      </c>
      <c r="G1353" s="1">
        <v>4.5542534195645701E-8</v>
      </c>
    </row>
    <row r="1354" spans="1:7">
      <c r="A1354" t="s">
        <v>1358</v>
      </c>
      <c r="B1354">
        <v>1238.05859308306</v>
      </c>
      <c r="C1354">
        <v>0.452578763010414</v>
      </c>
      <c r="D1354">
        <v>7.9226473580706197E-2</v>
      </c>
      <c r="E1354">
        <v>5.71246885738746</v>
      </c>
      <c r="F1354" s="1">
        <v>1.11348798285544E-8</v>
      </c>
      <c r="G1354" s="1">
        <v>4.7156586413611903E-8</v>
      </c>
    </row>
    <row r="1355" spans="1:7">
      <c r="A1355" t="s">
        <v>1359</v>
      </c>
      <c r="B1355">
        <v>3780.4212289935199</v>
      </c>
      <c r="C1355">
        <v>-0.37058025088218199</v>
      </c>
      <c r="D1355">
        <v>6.4935872786171203E-2</v>
      </c>
      <c r="E1355">
        <v>-5.70686486501035</v>
      </c>
      <c r="F1355" s="1">
        <v>1.15076072090846E-8</v>
      </c>
      <c r="G1355" s="1">
        <v>4.8699105840513297E-8</v>
      </c>
    </row>
    <row r="1356" spans="1:7">
      <c r="A1356" t="s">
        <v>1360</v>
      </c>
      <c r="B1356">
        <v>374.273637765064</v>
      </c>
      <c r="C1356">
        <v>0.69914161682095999</v>
      </c>
      <c r="D1356">
        <v>0.122552371895462</v>
      </c>
      <c r="E1356">
        <v>5.7048395392733102</v>
      </c>
      <c r="F1356" s="1">
        <v>1.16452739366797E-8</v>
      </c>
      <c r="G1356" s="1">
        <v>4.9245328160276402E-8</v>
      </c>
    </row>
    <row r="1357" spans="1:7">
      <c r="A1357" t="s">
        <v>1361</v>
      </c>
      <c r="B1357">
        <v>2248.2304320906001</v>
      </c>
      <c r="C1357">
        <v>-0.49675195232526098</v>
      </c>
      <c r="D1357">
        <v>8.7096893857523602E-2</v>
      </c>
      <c r="E1357">
        <v>-5.7034405054429103</v>
      </c>
      <c r="F1357" s="1">
        <v>1.17413031294106E-8</v>
      </c>
      <c r="G1357" s="1">
        <v>4.96147986220667E-8</v>
      </c>
    </row>
    <row r="1358" spans="1:7">
      <c r="A1358" t="s">
        <v>1362</v>
      </c>
      <c r="B1358">
        <v>158.329358213501</v>
      </c>
      <c r="C1358">
        <v>0.89284779257003699</v>
      </c>
      <c r="D1358">
        <v>0.15657928199638099</v>
      </c>
      <c r="E1358">
        <v>5.7022090099421403</v>
      </c>
      <c r="F1358" s="1">
        <v>1.1826468989713E-8</v>
      </c>
      <c r="G1358" s="1">
        <v>4.9937853582207603E-8</v>
      </c>
    </row>
    <row r="1359" spans="1:7">
      <c r="A1359" t="s">
        <v>1363</v>
      </c>
      <c r="B1359">
        <v>171.082255971623</v>
      </c>
      <c r="C1359">
        <v>-0.92665466345435599</v>
      </c>
      <c r="D1359">
        <v>0.162651172919412</v>
      </c>
      <c r="E1359">
        <v>-5.6971901697473699</v>
      </c>
      <c r="F1359" s="1">
        <v>1.2179804723823699E-8</v>
      </c>
      <c r="G1359" s="1">
        <v>5.13919595489761E-8</v>
      </c>
    </row>
    <row r="1360" spans="1:7">
      <c r="A1360" t="s">
        <v>1364</v>
      </c>
      <c r="B1360">
        <v>318.07990416913998</v>
      </c>
      <c r="C1360">
        <v>-0.55493572511546796</v>
      </c>
      <c r="D1360">
        <v>9.7488243993687398E-2</v>
      </c>
      <c r="E1360">
        <v>-5.69233481271241</v>
      </c>
      <c r="F1360" s="1">
        <v>1.25313814888455E-8</v>
      </c>
      <c r="G1360" s="1">
        <v>5.2836509147229498E-8</v>
      </c>
    </row>
    <row r="1361" spans="1:7">
      <c r="A1361" t="s">
        <v>1365</v>
      </c>
      <c r="B1361">
        <v>769.64713196157197</v>
      </c>
      <c r="C1361">
        <v>0.54354101613550199</v>
      </c>
      <c r="D1361">
        <v>9.5489825411859505E-2</v>
      </c>
      <c r="E1361">
        <v>5.6921354059570399</v>
      </c>
      <c r="F1361" s="1">
        <v>1.2546029370423201E-8</v>
      </c>
      <c r="G1361" s="1">
        <v>5.2859373744503599E-8</v>
      </c>
    </row>
    <row r="1362" spans="1:7">
      <c r="A1362" t="s">
        <v>1366</v>
      </c>
      <c r="B1362">
        <v>478.426096101967</v>
      </c>
      <c r="C1362">
        <v>-0.52377935447497803</v>
      </c>
      <c r="D1362">
        <v>9.2031972596075207E-2</v>
      </c>
      <c r="E1362">
        <v>-5.6912759739903196</v>
      </c>
      <c r="F1362" s="1">
        <v>1.2609351508971901E-8</v>
      </c>
      <c r="G1362" s="1">
        <v>5.30871301590074E-8</v>
      </c>
    </row>
    <row r="1363" spans="1:7">
      <c r="A1363" t="s">
        <v>1367</v>
      </c>
      <c r="B1363">
        <v>716.67212716092195</v>
      </c>
      <c r="C1363">
        <v>-0.50285333134389898</v>
      </c>
      <c r="D1363">
        <v>8.8395619066391207E-2</v>
      </c>
      <c r="E1363">
        <v>-5.6886680205975102</v>
      </c>
      <c r="F1363" s="1">
        <v>1.2803409780759799E-8</v>
      </c>
      <c r="G1363" s="1">
        <v>5.38645653772055E-8</v>
      </c>
    </row>
    <row r="1364" spans="1:7">
      <c r="A1364" t="s">
        <v>1368</v>
      </c>
      <c r="B1364">
        <v>120.924963536489</v>
      </c>
      <c r="C1364">
        <v>-2.7390401154257602</v>
      </c>
      <c r="D1364">
        <v>0.48201731913603002</v>
      </c>
      <c r="E1364">
        <v>-5.6824516603163397</v>
      </c>
      <c r="F1364" s="1">
        <v>1.32777449329439E-8</v>
      </c>
      <c r="G1364" s="1">
        <v>5.5778210018891699E-8</v>
      </c>
    </row>
    <row r="1365" spans="1:7">
      <c r="A1365" t="s">
        <v>1369</v>
      </c>
      <c r="B1365">
        <v>197.598682623717</v>
      </c>
      <c r="C1365">
        <v>0.78912328160372502</v>
      </c>
      <c r="D1365">
        <v>0.13886873447059001</v>
      </c>
      <c r="E1365">
        <v>5.6825122271914097</v>
      </c>
      <c r="F1365" s="1">
        <v>1.3273042091835401E-8</v>
      </c>
      <c r="G1365" s="1">
        <v>5.5778210018891699E-8</v>
      </c>
    </row>
    <row r="1366" spans="1:7">
      <c r="A1366" t="s">
        <v>1370</v>
      </c>
      <c r="B1366">
        <v>562.35954739807403</v>
      </c>
      <c r="C1366">
        <v>0.47552381433713198</v>
      </c>
      <c r="D1366">
        <v>8.3704837737504006E-2</v>
      </c>
      <c r="E1366">
        <v>5.6809597532267002</v>
      </c>
      <c r="F1366" s="1">
        <v>1.3394099570044501E-8</v>
      </c>
      <c r="G1366" s="1">
        <v>5.6225780612714398E-8</v>
      </c>
    </row>
    <row r="1367" spans="1:7">
      <c r="A1367" t="s">
        <v>1371</v>
      </c>
      <c r="B1367">
        <v>1207.40883741475</v>
      </c>
      <c r="C1367">
        <v>-0.59023027422236696</v>
      </c>
      <c r="D1367">
        <v>0.10402650443969901</v>
      </c>
      <c r="E1367">
        <v>-5.6738451166981898</v>
      </c>
      <c r="F1367" s="1">
        <v>1.3962738291681101E-8</v>
      </c>
      <c r="G1367" s="1">
        <v>5.8569905132746997E-8</v>
      </c>
    </row>
    <row r="1368" spans="1:7">
      <c r="A1368" t="s">
        <v>1372</v>
      </c>
      <c r="B1368">
        <v>286.95846480299599</v>
      </c>
      <c r="C1368">
        <v>-0.78299190212788805</v>
      </c>
      <c r="D1368">
        <v>0.13801632502454</v>
      </c>
      <c r="E1368">
        <v>-5.6731832411033096</v>
      </c>
      <c r="F1368" s="1">
        <v>1.40168156628578E-8</v>
      </c>
      <c r="G1368" s="1">
        <v>5.8753733539264799E-8</v>
      </c>
    </row>
    <row r="1369" spans="1:7">
      <c r="A1369" t="s">
        <v>1373</v>
      </c>
      <c r="B1369">
        <v>221.989804649002</v>
      </c>
      <c r="C1369">
        <v>1.1099957980500399</v>
      </c>
      <c r="D1369">
        <v>0.19580216413715101</v>
      </c>
      <c r="E1369">
        <v>5.6689659327388098</v>
      </c>
      <c r="F1369" s="1">
        <v>1.43661925298684E-8</v>
      </c>
      <c r="G1369" s="1">
        <v>6.0174183622913795E-8</v>
      </c>
    </row>
    <row r="1370" spans="1:7">
      <c r="A1370" t="s">
        <v>1374</v>
      </c>
      <c r="B1370">
        <v>2125.5442806670198</v>
      </c>
      <c r="C1370">
        <v>-0.35020379317064998</v>
      </c>
      <c r="D1370">
        <v>6.1832049249061598E-2</v>
      </c>
      <c r="E1370">
        <v>-5.663790824076</v>
      </c>
      <c r="F1370" s="1">
        <v>1.48064886806166E-8</v>
      </c>
      <c r="G1370" s="1">
        <v>6.19731045580227E-8</v>
      </c>
    </row>
    <row r="1371" spans="1:7">
      <c r="A1371" t="s">
        <v>1375</v>
      </c>
      <c r="B1371">
        <v>1989.3148968911</v>
      </c>
      <c r="C1371">
        <v>-0.34418944350764802</v>
      </c>
      <c r="D1371">
        <v>6.0776678780909997E-2</v>
      </c>
      <c r="E1371">
        <v>-5.6631828262349604</v>
      </c>
      <c r="F1371" s="1">
        <v>1.48590694002494E-8</v>
      </c>
      <c r="G1371" s="1">
        <v>6.2147786615641797E-8</v>
      </c>
    </row>
    <row r="1372" spans="1:7">
      <c r="A1372" t="s">
        <v>1376</v>
      </c>
      <c r="B1372">
        <v>735.21090510680403</v>
      </c>
      <c r="C1372">
        <v>-0.431630889075652</v>
      </c>
      <c r="D1372">
        <v>7.6230508237203204E-2</v>
      </c>
      <c r="E1372">
        <v>-5.6621803928233696</v>
      </c>
      <c r="F1372" s="1">
        <v>1.49461578908624E-8</v>
      </c>
      <c r="G1372" s="1">
        <v>6.2466436699228098E-8</v>
      </c>
    </row>
    <row r="1373" spans="1:7">
      <c r="A1373" t="s">
        <v>1377</v>
      </c>
      <c r="B1373">
        <v>10592.8872134578</v>
      </c>
      <c r="C1373">
        <v>-0.22435658665000799</v>
      </c>
      <c r="D1373">
        <v>3.9674434294822002E-2</v>
      </c>
      <c r="E1373">
        <v>-5.6549410379189498</v>
      </c>
      <c r="F1373" s="1">
        <v>1.5589978181545699E-8</v>
      </c>
      <c r="G1373" s="1">
        <v>6.5109748527884106E-8</v>
      </c>
    </row>
    <row r="1374" spans="1:7">
      <c r="A1374" t="s">
        <v>1378</v>
      </c>
      <c r="B1374">
        <v>381.50317371045901</v>
      </c>
      <c r="C1374">
        <v>0.62216491641038896</v>
      </c>
      <c r="D1374">
        <v>0.11004162093008001</v>
      </c>
      <c r="E1374">
        <v>5.65390541462226</v>
      </c>
      <c r="F1374" s="1">
        <v>1.5684254339140999E-8</v>
      </c>
      <c r="G1374" s="1">
        <v>6.5455773753297897E-8</v>
      </c>
    </row>
    <row r="1375" spans="1:7">
      <c r="A1375" t="s">
        <v>1379</v>
      </c>
      <c r="B1375">
        <v>550.86649576818797</v>
      </c>
      <c r="C1375">
        <v>0.59386698897836798</v>
      </c>
      <c r="D1375">
        <v>0.105066160585585</v>
      </c>
      <c r="E1375">
        <v>5.6523145574983804</v>
      </c>
      <c r="F1375" s="1">
        <v>1.5830154773726699E-8</v>
      </c>
      <c r="G1375" s="1">
        <v>6.6016584318380006E-8</v>
      </c>
    </row>
    <row r="1376" spans="1:7">
      <c r="A1376" t="s">
        <v>1380</v>
      </c>
      <c r="B1376">
        <v>1111.5148363302801</v>
      </c>
      <c r="C1376">
        <v>-0.52839327167374295</v>
      </c>
      <c r="D1376">
        <v>9.3602718651011899E-2</v>
      </c>
      <c r="E1376">
        <v>-5.6450632982552804</v>
      </c>
      <c r="F1376" s="1">
        <v>1.6512048649457001E-8</v>
      </c>
      <c r="G1376" s="1">
        <v>6.8810210008282499E-8</v>
      </c>
    </row>
    <row r="1377" spans="1:7">
      <c r="A1377" t="s">
        <v>1381</v>
      </c>
      <c r="B1377">
        <v>1060.55744965029</v>
      </c>
      <c r="C1377">
        <v>0.60398496278521596</v>
      </c>
      <c r="D1377">
        <v>0.107186963843046</v>
      </c>
      <c r="E1377">
        <v>5.6348733197595999</v>
      </c>
      <c r="F1377" s="1">
        <v>1.7518706686703201E-8</v>
      </c>
      <c r="G1377" s="1">
        <v>7.2952172467158105E-8</v>
      </c>
    </row>
    <row r="1378" spans="1:7">
      <c r="A1378" t="s">
        <v>1382</v>
      </c>
      <c r="B1378">
        <v>10.9631063541279</v>
      </c>
      <c r="C1378">
        <v>3.98171564721049</v>
      </c>
      <c r="D1378">
        <v>0.70702688534429403</v>
      </c>
      <c r="E1378">
        <v>5.6316325867460497</v>
      </c>
      <c r="F1378" s="1">
        <v>1.78511661901359E-8</v>
      </c>
      <c r="G1378" s="1">
        <v>7.4282630551546098E-8</v>
      </c>
    </row>
    <row r="1379" spans="1:7">
      <c r="A1379" t="s">
        <v>1383</v>
      </c>
      <c r="B1379">
        <v>873.16249290430903</v>
      </c>
      <c r="C1379">
        <v>-0.49447230757317401</v>
      </c>
      <c r="D1379">
        <v>8.7811939449796095E-2</v>
      </c>
      <c r="E1379">
        <v>-5.6310373130509701</v>
      </c>
      <c r="F1379" s="1">
        <v>1.7912896452791001E-8</v>
      </c>
      <c r="G1379" s="1">
        <v>7.4485411229675303E-8</v>
      </c>
    </row>
    <row r="1380" spans="1:7">
      <c r="A1380" t="s">
        <v>1384</v>
      </c>
      <c r="B1380">
        <v>596.22644195337602</v>
      </c>
      <c r="C1380">
        <v>-0.42649748757335898</v>
      </c>
      <c r="D1380">
        <v>7.5789003010693995E-2</v>
      </c>
      <c r="E1380">
        <v>-5.6274323533874604</v>
      </c>
      <c r="F1380" s="1">
        <v>1.8291185765147299E-8</v>
      </c>
      <c r="G1380" s="1">
        <v>7.6003259198182902E-8</v>
      </c>
    </row>
    <row r="1381" spans="1:7">
      <c r="A1381" t="s">
        <v>1385</v>
      </c>
      <c r="B1381">
        <v>859.36068758167301</v>
      </c>
      <c r="C1381">
        <v>-0.46640186821761098</v>
      </c>
      <c r="D1381">
        <v>8.2885748947399501E-2</v>
      </c>
      <c r="E1381">
        <v>-5.6270453502639697</v>
      </c>
      <c r="F1381" s="1">
        <v>1.83322543558548E-8</v>
      </c>
      <c r="G1381" s="1">
        <v>7.6118708303658103E-8</v>
      </c>
    </row>
    <row r="1382" spans="1:7">
      <c r="A1382" t="s">
        <v>1386</v>
      </c>
      <c r="B1382">
        <v>2154.2397739212302</v>
      </c>
      <c r="C1382">
        <v>-0.34111403352875602</v>
      </c>
      <c r="D1382">
        <v>6.0687840916527597E-2</v>
      </c>
      <c r="E1382">
        <v>-5.6207969895969301</v>
      </c>
      <c r="F1382" s="1">
        <v>1.9007852732359899E-8</v>
      </c>
      <c r="G1382" s="1">
        <v>7.8866760431876997E-8</v>
      </c>
    </row>
    <row r="1383" spans="1:7">
      <c r="A1383" t="s">
        <v>1387</v>
      </c>
      <c r="B1383">
        <v>1662.3709822380999</v>
      </c>
      <c r="C1383">
        <v>-0.36928135967187897</v>
      </c>
      <c r="D1383">
        <v>6.5712510187851597E-2</v>
      </c>
      <c r="E1383">
        <v>-5.6196507882017999</v>
      </c>
      <c r="F1383" s="1">
        <v>1.9134381692804199E-8</v>
      </c>
      <c r="G1383" s="1">
        <v>7.9334303255982503E-8</v>
      </c>
    </row>
    <row r="1384" spans="1:7">
      <c r="A1384" t="s">
        <v>1388</v>
      </c>
      <c r="B1384">
        <v>1499.8749069432599</v>
      </c>
      <c r="C1384">
        <v>-0.33635797723607302</v>
      </c>
      <c r="D1384">
        <v>5.9906378905063E-2</v>
      </c>
      <c r="E1384">
        <v>-5.6147272357943496</v>
      </c>
      <c r="F1384" s="1">
        <v>1.9687255318198301E-8</v>
      </c>
      <c r="G1384" s="1">
        <v>8.1567587110105896E-8</v>
      </c>
    </row>
    <row r="1385" spans="1:7">
      <c r="A1385" t="s">
        <v>1389</v>
      </c>
      <c r="B1385">
        <v>522.80573711926797</v>
      </c>
      <c r="C1385">
        <v>0.93032166971595398</v>
      </c>
      <c r="D1385">
        <v>0.16590570397031301</v>
      </c>
      <c r="E1385">
        <v>5.60753275777925</v>
      </c>
      <c r="F1385" s="1">
        <v>2.0523117795259199E-8</v>
      </c>
      <c r="G1385" s="1">
        <v>8.4969266594533997E-8</v>
      </c>
    </row>
    <row r="1386" spans="1:7">
      <c r="A1386" t="s">
        <v>1390</v>
      </c>
      <c r="B1386">
        <v>788.19530182792596</v>
      </c>
      <c r="C1386">
        <v>0.61819532091442497</v>
      </c>
      <c r="D1386">
        <v>0.110256517620582</v>
      </c>
      <c r="E1386">
        <v>5.6068823345371799</v>
      </c>
      <c r="F1386" s="1">
        <v>2.06003606797737E-8</v>
      </c>
      <c r="G1386" s="1">
        <v>8.5227484978414105E-8</v>
      </c>
    </row>
    <row r="1387" spans="1:7">
      <c r="A1387" t="s">
        <v>1391</v>
      </c>
      <c r="B1387">
        <v>129.589959019784</v>
      </c>
      <c r="C1387">
        <v>1.0218519896279299</v>
      </c>
      <c r="D1387">
        <v>0.18244512174055899</v>
      </c>
      <c r="E1387">
        <v>5.6008731824631903</v>
      </c>
      <c r="F1387" s="1">
        <v>2.1327472964358198E-8</v>
      </c>
      <c r="G1387" s="1">
        <v>8.8172020263904996E-8</v>
      </c>
    </row>
    <row r="1388" spans="1:7">
      <c r="A1388" t="s">
        <v>1392</v>
      </c>
      <c r="B1388">
        <v>400.2834915546</v>
      </c>
      <c r="C1388">
        <v>-0.60890209642083104</v>
      </c>
      <c r="D1388">
        <v>0.108739403303515</v>
      </c>
      <c r="E1388">
        <v>-5.5996453716161598</v>
      </c>
      <c r="F1388" s="1">
        <v>2.1479074740779001E-8</v>
      </c>
      <c r="G1388" s="1">
        <v>8.8734750010572202E-8</v>
      </c>
    </row>
    <row r="1389" spans="1:7">
      <c r="A1389" t="s">
        <v>1393</v>
      </c>
      <c r="B1389">
        <v>864.06789656103501</v>
      </c>
      <c r="C1389">
        <v>0.44797960383895902</v>
      </c>
      <c r="D1389">
        <v>8.0075590987508494E-2</v>
      </c>
      <c r="E1389">
        <v>5.5944589145628898</v>
      </c>
      <c r="F1389" s="1">
        <v>2.21310867258908E-8</v>
      </c>
      <c r="G1389" s="1">
        <v>9.1362483385701998E-8</v>
      </c>
    </row>
    <row r="1390" spans="1:7">
      <c r="A1390" t="s">
        <v>1394</v>
      </c>
      <c r="B1390">
        <v>692.13893051007904</v>
      </c>
      <c r="C1390">
        <v>0.52738589704204397</v>
      </c>
      <c r="D1390">
        <v>9.4328367231273996E-2</v>
      </c>
      <c r="E1390">
        <v>5.5909575509666203</v>
      </c>
      <c r="F1390" s="1">
        <v>2.2582078794907901E-8</v>
      </c>
      <c r="G1390" s="1">
        <v>9.3157171702535602E-8</v>
      </c>
    </row>
    <row r="1391" spans="1:7">
      <c r="A1391" t="s">
        <v>1395</v>
      </c>
      <c r="B1391">
        <v>1008.56111016227</v>
      </c>
      <c r="C1391">
        <v>-0.44471341082693799</v>
      </c>
      <c r="D1391">
        <v>7.9559418597751605E-2</v>
      </c>
      <c r="E1391">
        <v>-5.5897016175468304</v>
      </c>
      <c r="F1391" s="1">
        <v>2.2746012662345699E-8</v>
      </c>
      <c r="G1391" s="1">
        <v>9.37659370901014E-8</v>
      </c>
    </row>
    <row r="1392" spans="1:7">
      <c r="A1392" t="s">
        <v>1396</v>
      </c>
      <c r="B1392">
        <v>1700.9142338578399</v>
      </c>
      <c r="C1392">
        <v>-0.40268464863335102</v>
      </c>
      <c r="D1392">
        <v>7.2053972189554102E-2</v>
      </c>
      <c r="E1392">
        <v>-5.5886530110234398</v>
      </c>
      <c r="F1392" s="1">
        <v>2.2883769007065E-8</v>
      </c>
      <c r="G1392" s="1">
        <v>9.4265993106026005E-8</v>
      </c>
    </row>
    <row r="1393" spans="1:7">
      <c r="A1393" t="s">
        <v>1397</v>
      </c>
      <c r="B1393">
        <v>275.754801815902</v>
      </c>
      <c r="C1393">
        <v>-0.61549775218678304</v>
      </c>
      <c r="D1393">
        <v>0.110164950152407</v>
      </c>
      <c r="E1393">
        <v>-5.5870560585310898</v>
      </c>
      <c r="F1393" s="1">
        <v>2.3095119036387401E-8</v>
      </c>
      <c r="G1393" s="1">
        <v>9.5068270171335894E-8</v>
      </c>
    </row>
    <row r="1394" spans="1:7">
      <c r="A1394" t="s">
        <v>1398</v>
      </c>
      <c r="B1394">
        <v>174.663752563505</v>
      </c>
      <c r="C1394">
        <v>-0.79688371026585303</v>
      </c>
      <c r="D1394">
        <v>0.14275581536703899</v>
      </c>
      <c r="E1394">
        <v>-5.5821453453016003</v>
      </c>
      <c r="F1394" s="1">
        <v>2.3756970733631699E-8</v>
      </c>
      <c r="G1394" s="1">
        <v>9.7722499859088096E-8</v>
      </c>
    </row>
    <row r="1395" spans="1:7">
      <c r="A1395" t="s">
        <v>1399</v>
      </c>
      <c r="B1395">
        <v>726.11293236729102</v>
      </c>
      <c r="C1395">
        <v>0.54583327652251701</v>
      </c>
      <c r="D1395">
        <v>9.7919628839555795E-2</v>
      </c>
      <c r="E1395">
        <v>5.5742988713415302</v>
      </c>
      <c r="F1395" s="1">
        <v>2.48528749279709E-8</v>
      </c>
      <c r="G1395" s="1">
        <v>1.0215708273836E-7</v>
      </c>
    </row>
    <row r="1396" spans="1:7">
      <c r="A1396" t="s">
        <v>1400</v>
      </c>
      <c r="B1396">
        <v>512.61374616371802</v>
      </c>
      <c r="C1396">
        <v>-0.48442089022100498</v>
      </c>
      <c r="D1396">
        <v>8.6984557763658293E-2</v>
      </c>
      <c r="E1396">
        <v>-5.5690446979934398</v>
      </c>
      <c r="F1396" s="1">
        <v>2.56139777691363E-8</v>
      </c>
      <c r="G1396" s="1">
        <v>1.0521010223451701E-7</v>
      </c>
    </row>
    <row r="1397" spans="1:7">
      <c r="A1397" t="s">
        <v>1401</v>
      </c>
      <c r="B1397">
        <v>1185.92782287519</v>
      </c>
      <c r="C1397">
        <v>-0.47252671938236301</v>
      </c>
      <c r="D1397">
        <v>8.4906805363556298E-2</v>
      </c>
      <c r="E1397">
        <v>-5.5652396455040902</v>
      </c>
      <c r="F1397" s="1">
        <v>2.6179238097896199E-8</v>
      </c>
      <c r="G1397" s="1">
        <v>1.0745489563105E-7</v>
      </c>
    </row>
    <row r="1398" spans="1:7">
      <c r="A1398" t="s">
        <v>1402</v>
      </c>
      <c r="B1398">
        <v>482.12298158953303</v>
      </c>
      <c r="C1398">
        <v>0.504786501171129</v>
      </c>
      <c r="D1398">
        <v>9.0739815307509297E-2</v>
      </c>
      <c r="E1398">
        <v>5.5630100134153002</v>
      </c>
      <c r="F1398" s="1">
        <v>2.6516066874629299E-8</v>
      </c>
      <c r="G1398" s="1">
        <v>1.08759529843683E-7</v>
      </c>
    </row>
    <row r="1399" spans="1:7">
      <c r="A1399" t="s">
        <v>1403</v>
      </c>
      <c r="B1399">
        <v>3000.3588168903502</v>
      </c>
      <c r="C1399">
        <v>-0.39173933523432902</v>
      </c>
      <c r="D1399">
        <v>7.0441126100979606E-2</v>
      </c>
      <c r="E1399">
        <v>-5.5612304475762997</v>
      </c>
      <c r="F1399" s="1">
        <v>2.6787918692120301E-8</v>
      </c>
      <c r="G1399" s="1">
        <v>1.0979597575525699E-7</v>
      </c>
    </row>
    <row r="1400" spans="1:7">
      <c r="A1400" t="s">
        <v>1404</v>
      </c>
      <c r="B1400">
        <v>4311.6984498895699</v>
      </c>
      <c r="C1400">
        <v>-0.29983600469557098</v>
      </c>
      <c r="D1400">
        <v>5.3933186680757403E-2</v>
      </c>
      <c r="E1400">
        <v>-5.5593971569002196</v>
      </c>
      <c r="F1400" s="1">
        <v>2.70708053796118E-8</v>
      </c>
      <c r="G1400" s="1">
        <v>1.10876136401126E-7</v>
      </c>
    </row>
    <row r="1401" spans="1:7">
      <c r="A1401" t="s">
        <v>1405</v>
      </c>
      <c r="B1401">
        <v>2059.6127636925598</v>
      </c>
      <c r="C1401">
        <v>-0.31990352637436298</v>
      </c>
      <c r="D1401">
        <v>5.7550560668347003E-2</v>
      </c>
      <c r="E1401">
        <v>-5.5586517778324698</v>
      </c>
      <c r="F1401" s="1">
        <v>2.7186648433110999E-8</v>
      </c>
      <c r="G1401" s="1">
        <v>1.11271068229804E-7</v>
      </c>
    </row>
    <row r="1402" spans="1:7">
      <c r="A1402" t="s">
        <v>1406</v>
      </c>
      <c r="B1402">
        <v>1061.80347275994</v>
      </c>
      <c r="C1402">
        <v>-0.38522041420261399</v>
      </c>
      <c r="D1402">
        <v>6.9309389055060594E-2</v>
      </c>
      <c r="E1402">
        <v>-5.5579831167836096</v>
      </c>
      <c r="F1402" s="1">
        <v>2.7290977563581801E-8</v>
      </c>
      <c r="G1402" s="1">
        <v>1.11618345067326E-7</v>
      </c>
    </row>
    <row r="1403" spans="1:7">
      <c r="A1403" t="s">
        <v>1407</v>
      </c>
      <c r="B1403">
        <v>1250.3468509389199</v>
      </c>
      <c r="C1403">
        <v>-0.35504599181854701</v>
      </c>
      <c r="D1403">
        <v>6.3995876122642098E-2</v>
      </c>
      <c r="E1403">
        <v>-5.5479511076328603</v>
      </c>
      <c r="F1403" s="1">
        <v>2.8903667147863201E-8</v>
      </c>
      <c r="G1403" s="1">
        <v>1.18129823649969E-7</v>
      </c>
    </row>
    <row r="1404" spans="1:7">
      <c r="A1404" t="s">
        <v>1408</v>
      </c>
      <c r="B1404">
        <v>7871.9441025398201</v>
      </c>
      <c r="C1404">
        <v>0.48426668714055199</v>
      </c>
      <c r="D1404">
        <v>8.7310239865929701E-2</v>
      </c>
      <c r="E1404">
        <v>5.5465050592481804</v>
      </c>
      <c r="F1404" s="1">
        <v>2.9143619880740898E-8</v>
      </c>
      <c r="G1404" s="1">
        <v>1.1902561790209901E-7</v>
      </c>
    </row>
    <row r="1405" spans="1:7">
      <c r="A1405" t="s">
        <v>1409</v>
      </c>
      <c r="B1405">
        <v>8717.2446748304901</v>
      </c>
      <c r="C1405">
        <v>-0.570481395148001</v>
      </c>
      <c r="D1405">
        <v>0.10291987804330099</v>
      </c>
      <c r="E1405">
        <v>-5.5429661013393803</v>
      </c>
      <c r="F1405" s="1">
        <v>2.9739045208091901E-8</v>
      </c>
      <c r="G1405" s="1">
        <v>1.2137088963131499E-7</v>
      </c>
    </row>
    <row r="1406" spans="1:7">
      <c r="A1406" t="s">
        <v>1410</v>
      </c>
      <c r="B1406">
        <v>3061.6007920411398</v>
      </c>
      <c r="C1406">
        <v>0.51097508985357099</v>
      </c>
      <c r="D1406">
        <v>9.2231321726236395E-2</v>
      </c>
      <c r="E1406">
        <v>5.5401471028493097</v>
      </c>
      <c r="F1406" s="1">
        <v>3.0221767349105899E-8</v>
      </c>
      <c r="G1406" s="1">
        <v>1.23253186413079E-7</v>
      </c>
    </row>
    <row r="1407" spans="1:7">
      <c r="A1407" t="s">
        <v>1411</v>
      </c>
      <c r="B1407">
        <v>655.22790426882705</v>
      </c>
      <c r="C1407">
        <v>0.42545761091717998</v>
      </c>
      <c r="D1407">
        <v>7.6803646454510793E-2</v>
      </c>
      <c r="E1407">
        <v>5.5395496250190401</v>
      </c>
      <c r="F1407" s="1">
        <v>3.0325050771000899E-8</v>
      </c>
      <c r="G1407" s="1">
        <v>1.23586444465032E-7</v>
      </c>
    </row>
    <row r="1408" spans="1:7">
      <c r="A1408" t="s">
        <v>1412</v>
      </c>
      <c r="B1408">
        <v>625.877090441669</v>
      </c>
      <c r="C1408">
        <v>-0.69485342325456001</v>
      </c>
      <c r="D1408">
        <v>0.12545714640206501</v>
      </c>
      <c r="E1408">
        <v>-5.5385718803749304</v>
      </c>
      <c r="F1408" s="1">
        <v>3.0494808434703603E-8</v>
      </c>
      <c r="G1408" s="1">
        <v>1.24189944798047E-7</v>
      </c>
    </row>
    <row r="1409" spans="1:7">
      <c r="A1409" t="s">
        <v>1413</v>
      </c>
      <c r="B1409">
        <v>13505.230739902399</v>
      </c>
      <c r="C1409">
        <v>-0.48142799134091002</v>
      </c>
      <c r="D1409">
        <v>8.6966352814400794E-2</v>
      </c>
      <c r="E1409">
        <v>-5.5357960379038698</v>
      </c>
      <c r="F1409" s="1">
        <v>3.0981794350584998E-8</v>
      </c>
      <c r="G1409" s="1">
        <v>1.2608358070231E-7</v>
      </c>
    </row>
    <row r="1410" spans="1:7">
      <c r="A1410" t="s">
        <v>1414</v>
      </c>
      <c r="B1410">
        <v>229.510474858355</v>
      </c>
      <c r="C1410">
        <v>-0.61844713522382699</v>
      </c>
      <c r="D1410">
        <v>0.11181264135819</v>
      </c>
      <c r="E1410">
        <v>-5.5311020982201997</v>
      </c>
      <c r="F1410" s="1">
        <v>3.1822502548172598E-8</v>
      </c>
      <c r="G1410" s="1">
        <v>1.2941301604047499E-7</v>
      </c>
    </row>
    <row r="1411" spans="1:7">
      <c r="A1411" t="s">
        <v>1415</v>
      </c>
      <c r="B1411">
        <v>916.86923461244805</v>
      </c>
      <c r="C1411">
        <v>-0.41981590775963301</v>
      </c>
      <c r="D1411">
        <v>7.5903575062176806E-2</v>
      </c>
      <c r="E1411">
        <v>-5.5309108617840304</v>
      </c>
      <c r="F1411" s="1">
        <v>3.1857218991913303E-8</v>
      </c>
      <c r="G1411" s="1">
        <v>1.29462315477776E-7</v>
      </c>
    </row>
    <row r="1412" spans="1:7">
      <c r="A1412" t="s">
        <v>1416</v>
      </c>
      <c r="B1412">
        <v>933.37698606484605</v>
      </c>
      <c r="C1412">
        <v>-0.391019979936851</v>
      </c>
      <c r="D1412">
        <v>7.0704621811705198E-2</v>
      </c>
      <c r="E1412">
        <v>-5.5303312558291298</v>
      </c>
      <c r="F1412" s="1">
        <v>3.1962663355660798E-8</v>
      </c>
      <c r="G1412" s="1">
        <v>1.2979876756055E-7</v>
      </c>
    </row>
    <row r="1413" spans="1:7">
      <c r="A1413" t="s">
        <v>1417</v>
      </c>
      <c r="B1413">
        <v>1298.50265210316</v>
      </c>
      <c r="C1413">
        <v>-0.35639849343595598</v>
      </c>
      <c r="D1413">
        <v>6.4565142032645795E-2</v>
      </c>
      <c r="E1413">
        <v>-5.5199831087764304</v>
      </c>
      <c r="F1413" s="1">
        <v>3.3903225076254503E-8</v>
      </c>
      <c r="G1413" s="1">
        <v>1.3758178448083401E-7</v>
      </c>
    </row>
    <row r="1414" spans="1:7">
      <c r="A1414" t="s">
        <v>1418</v>
      </c>
      <c r="B1414">
        <v>1526.9972013829399</v>
      </c>
      <c r="C1414">
        <v>0.31330245479331897</v>
      </c>
      <c r="D1414">
        <v>5.6784734587284599E-2</v>
      </c>
      <c r="E1414">
        <v>5.5173711221937296</v>
      </c>
      <c r="F1414" s="1">
        <v>3.4410825910728101E-8</v>
      </c>
      <c r="G1414" s="1">
        <v>1.39542839680447E-7</v>
      </c>
    </row>
    <row r="1415" spans="1:7">
      <c r="A1415" t="s">
        <v>1419</v>
      </c>
      <c r="B1415">
        <v>811.050020934656</v>
      </c>
      <c r="C1415">
        <v>0.39054499806506698</v>
      </c>
      <c r="D1415">
        <v>7.0788878690443494E-2</v>
      </c>
      <c r="E1415">
        <v>5.5170389090764198</v>
      </c>
      <c r="F1415" s="1">
        <v>3.4475912623989501E-8</v>
      </c>
      <c r="G1415" s="1">
        <v>1.39707906177836E-7</v>
      </c>
    </row>
    <row r="1416" spans="1:7">
      <c r="A1416" t="s">
        <v>1420</v>
      </c>
      <c r="B1416">
        <v>3317.6424050785799</v>
      </c>
      <c r="C1416">
        <v>-0.42523808548150999</v>
      </c>
      <c r="D1416">
        <v>7.7097600267952093E-2</v>
      </c>
      <c r="E1416">
        <v>-5.5155813411000896</v>
      </c>
      <c r="F1416" s="1">
        <v>3.4762891229726697E-8</v>
      </c>
      <c r="G1416" s="1">
        <v>1.40771283919671E-7</v>
      </c>
    </row>
    <row r="1417" spans="1:7">
      <c r="A1417" t="s">
        <v>1421</v>
      </c>
      <c r="B1417">
        <v>506.341189816856</v>
      </c>
      <c r="C1417">
        <v>-0.48715026440397902</v>
      </c>
      <c r="D1417">
        <v>8.8339914858122107E-2</v>
      </c>
      <c r="E1417">
        <v>-5.5144977803789397</v>
      </c>
      <c r="F1417" s="1">
        <v>3.4977732145408198E-8</v>
      </c>
      <c r="G1417" s="1">
        <v>1.4154124660535899E-7</v>
      </c>
    </row>
    <row r="1418" spans="1:7">
      <c r="A1418" t="s">
        <v>1422</v>
      </c>
      <c r="B1418">
        <v>975.73206932679398</v>
      </c>
      <c r="C1418">
        <v>0.79119180732303096</v>
      </c>
      <c r="D1418">
        <v>0.14354525099735299</v>
      </c>
      <c r="E1418">
        <v>5.5117936805698902</v>
      </c>
      <c r="F1418" s="1">
        <v>3.5519514622165797E-8</v>
      </c>
      <c r="G1418" s="1">
        <v>1.4363219392026099E-7</v>
      </c>
    </row>
    <row r="1419" spans="1:7">
      <c r="A1419" t="s">
        <v>1423</v>
      </c>
      <c r="B1419">
        <v>2494.1050643774001</v>
      </c>
      <c r="C1419">
        <v>-0.313382518971349</v>
      </c>
      <c r="D1419">
        <v>5.6903718686791997E-2</v>
      </c>
      <c r="E1419">
        <v>-5.5072414633613098</v>
      </c>
      <c r="F1419" s="1">
        <v>3.6450014835500001E-8</v>
      </c>
      <c r="G1419" s="1">
        <v>1.4729096262864201E-7</v>
      </c>
    </row>
    <row r="1420" spans="1:7">
      <c r="A1420" t="s">
        <v>1424</v>
      </c>
      <c r="B1420">
        <v>175.74398239910099</v>
      </c>
      <c r="C1420">
        <v>0.73458072162574795</v>
      </c>
      <c r="D1420">
        <v>0.13343220481990101</v>
      </c>
      <c r="E1420">
        <v>5.5052730532126297</v>
      </c>
      <c r="F1420" s="1">
        <v>3.68596516325387E-8</v>
      </c>
      <c r="G1420" s="1">
        <v>1.4884129940412E-7</v>
      </c>
    </row>
    <row r="1421" spans="1:7">
      <c r="A1421" t="s">
        <v>1425</v>
      </c>
      <c r="B1421">
        <v>1096.4410591445601</v>
      </c>
      <c r="C1421">
        <v>-0.66026502470541104</v>
      </c>
      <c r="D1421">
        <v>0.120016025665888</v>
      </c>
      <c r="E1421">
        <v>-5.5014738326989603</v>
      </c>
      <c r="F1421" s="1">
        <v>3.7662951750056402E-8</v>
      </c>
      <c r="G1421" s="1">
        <v>1.51977967273115E-7</v>
      </c>
    </row>
    <row r="1422" spans="1:7">
      <c r="A1422" t="s">
        <v>1426</v>
      </c>
      <c r="B1422">
        <v>1422.0707990487999</v>
      </c>
      <c r="C1422">
        <v>-0.39550861139145599</v>
      </c>
      <c r="D1422">
        <v>7.1895092174218203E-2</v>
      </c>
      <c r="E1422">
        <v>-5.5011906853537198</v>
      </c>
      <c r="F1422" s="1">
        <v>3.7723495025606602E-8</v>
      </c>
      <c r="G1422" s="1">
        <v>1.5211514883654201E-7</v>
      </c>
    </row>
    <row r="1423" spans="1:7">
      <c r="A1423" t="s">
        <v>1427</v>
      </c>
      <c r="B1423">
        <v>380.07881487716202</v>
      </c>
      <c r="C1423">
        <v>0.77283819507736595</v>
      </c>
      <c r="D1423">
        <v>0.140512245053102</v>
      </c>
      <c r="E1423">
        <v>5.5001483663241899</v>
      </c>
      <c r="F1423" s="1">
        <v>3.7947180573001E-8</v>
      </c>
      <c r="G1423" s="1">
        <v>1.5290952509373799E-7</v>
      </c>
    </row>
    <row r="1424" spans="1:7">
      <c r="A1424" t="s">
        <v>1428</v>
      </c>
      <c r="B1424">
        <v>1844.24610032904</v>
      </c>
      <c r="C1424">
        <v>-0.39165064953141399</v>
      </c>
      <c r="D1424">
        <v>7.1288240280523704E-2</v>
      </c>
      <c r="E1424">
        <v>-5.4939026126924304</v>
      </c>
      <c r="F1424" s="1">
        <v>3.9314734777419299E-8</v>
      </c>
      <c r="G1424" s="1">
        <v>1.5830880553381099E-7</v>
      </c>
    </row>
    <row r="1425" spans="1:7">
      <c r="A1425" t="s">
        <v>1429</v>
      </c>
      <c r="B1425">
        <v>89.266657153456094</v>
      </c>
      <c r="C1425">
        <v>1.14209043202898</v>
      </c>
      <c r="D1425">
        <v>0.207916752665146</v>
      </c>
      <c r="E1425">
        <v>5.4930178419453197</v>
      </c>
      <c r="F1425" s="1">
        <v>3.9512285641554002E-8</v>
      </c>
      <c r="G1425" s="1">
        <v>1.5899255388069101E-7</v>
      </c>
    </row>
    <row r="1426" spans="1:7">
      <c r="A1426" t="s">
        <v>1430</v>
      </c>
      <c r="B1426">
        <v>390.10938158030399</v>
      </c>
      <c r="C1426">
        <v>0.63967574122031401</v>
      </c>
      <c r="D1426">
        <v>0.11646998087365899</v>
      </c>
      <c r="E1426">
        <v>5.4921940951823798</v>
      </c>
      <c r="F1426" s="1">
        <v>3.9697076191861399E-8</v>
      </c>
      <c r="G1426" s="1">
        <v>1.5962403268727399E-7</v>
      </c>
    </row>
    <row r="1427" spans="1:7">
      <c r="A1427" t="s">
        <v>1431</v>
      </c>
      <c r="B1427">
        <v>239.311708081896</v>
      </c>
      <c r="C1427">
        <v>0.81439038661443797</v>
      </c>
      <c r="D1427">
        <v>0.14830690894268</v>
      </c>
      <c r="E1427">
        <v>5.4912504914332496</v>
      </c>
      <c r="F1427" s="1">
        <v>3.9909784064510203E-8</v>
      </c>
      <c r="G1427" s="1">
        <v>1.6036680413018499E-7</v>
      </c>
    </row>
    <row r="1428" spans="1:7">
      <c r="A1428" t="s">
        <v>1432</v>
      </c>
      <c r="B1428">
        <v>542.98230388829597</v>
      </c>
      <c r="C1428">
        <v>0.72021534789108499</v>
      </c>
      <c r="D1428">
        <v>0.131181155195951</v>
      </c>
      <c r="E1428">
        <v>5.4902348345329504</v>
      </c>
      <c r="F1428" s="1">
        <v>4.013996918046E-8</v>
      </c>
      <c r="G1428" s="1">
        <v>1.6117871296708899E-7</v>
      </c>
    </row>
    <row r="1429" spans="1:7">
      <c r="A1429" t="s">
        <v>1433</v>
      </c>
      <c r="B1429">
        <v>464.72283392735699</v>
      </c>
      <c r="C1429">
        <v>0.54179917435703495</v>
      </c>
      <c r="D1429">
        <v>9.8708249780243201E-2</v>
      </c>
      <c r="E1429">
        <v>5.48889455099504</v>
      </c>
      <c r="F1429" s="1">
        <v>4.0445697723517501E-8</v>
      </c>
      <c r="G1429" s="1">
        <v>1.6229261061327401E-7</v>
      </c>
    </row>
    <row r="1430" spans="1:7">
      <c r="A1430" t="s">
        <v>1434</v>
      </c>
      <c r="B1430">
        <v>274.80920739365899</v>
      </c>
      <c r="C1430">
        <v>-0.70867587221139206</v>
      </c>
      <c r="D1430">
        <v>0.129138468899336</v>
      </c>
      <c r="E1430">
        <v>-5.4877208801647299</v>
      </c>
      <c r="F1430" s="1">
        <v>4.0715274076678702E-8</v>
      </c>
      <c r="G1430" s="1">
        <v>1.6325998632566E-7</v>
      </c>
    </row>
    <row r="1431" spans="1:7">
      <c r="A1431" t="s">
        <v>1435</v>
      </c>
      <c r="B1431">
        <v>2162.1411626450399</v>
      </c>
      <c r="C1431">
        <v>-0.359938619607646</v>
      </c>
      <c r="D1431">
        <v>6.5594796917845102E-2</v>
      </c>
      <c r="E1431">
        <v>-5.4873044284054204</v>
      </c>
      <c r="F1431" s="1">
        <v>4.08113455550847E-8</v>
      </c>
      <c r="G1431" s="1">
        <v>1.6353077624519999E-7</v>
      </c>
    </row>
    <row r="1432" spans="1:7">
      <c r="A1432" t="s">
        <v>1436</v>
      </c>
      <c r="B1432">
        <v>742.57382889144196</v>
      </c>
      <c r="C1432">
        <v>-0.404963779453754</v>
      </c>
      <c r="D1432">
        <v>7.3813819124340402E-2</v>
      </c>
      <c r="E1432">
        <v>-5.4862867720146999</v>
      </c>
      <c r="F1432" s="1">
        <v>4.1047035014462497E-8</v>
      </c>
      <c r="G1432" s="1">
        <v>1.64360245026464E-7</v>
      </c>
    </row>
    <row r="1433" spans="1:7">
      <c r="A1433" t="s">
        <v>1437</v>
      </c>
      <c r="B1433">
        <v>167.61224199599599</v>
      </c>
      <c r="C1433">
        <v>0.84479606287971198</v>
      </c>
      <c r="D1433">
        <v>0.15398916461785001</v>
      </c>
      <c r="E1433">
        <v>5.48607471815445</v>
      </c>
      <c r="F1433" s="1">
        <v>4.1096312632173498E-8</v>
      </c>
      <c r="G1433" s="1">
        <v>1.64442647613376E-7</v>
      </c>
    </row>
    <row r="1434" spans="1:7">
      <c r="A1434" t="s">
        <v>1438</v>
      </c>
      <c r="B1434">
        <v>402.66757353583199</v>
      </c>
      <c r="C1434">
        <v>-0.74639978714026101</v>
      </c>
      <c r="D1434">
        <v>0.13617256553660201</v>
      </c>
      <c r="E1434">
        <v>-5.4812787304035702</v>
      </c>
      <c r="F1434" s="1">
        <v>4.2226260550079098E-8</v>
      </c>
      <c r="G1434" s="1">
        <v>1.6884610813116101E-7</v>
      </c>
    </row>
    <row r="1435" spans="1:7">
      <c r="A1435" t="s">
        <v>1439</v>
      </c>
      <c r="B1435">
        <v>854.03095508112301</v>
      </c>
      <c r="C1435">
        <v>0.50219457897687403</v>
      </c>
      <c r="D1435">
        <v>9.1727298628292001E-2</v>
      </c>
      <c r="E1435">
        <v>5.4748650236820398</v>
      </c>
      <c r="F1435" s="1">
        <v>4.3784521707073102E-8</v>
      </c>
      <c r="G1435" s="1">
        <v>1.74954887992698E-7</v>
      </c>
    </row>
    <row r="1436" spans="1:7">
      <c r="A1436" t="s">
        <v>1440</v>
      </c>
      <c r="B1436">
        <v>173.67783486032599</v>
      </c>
      <c r="C1436">
        <v>0.70513514653606602</v>
      </c>
      <c r="D1436">
        <v>0.128881882048269</v>
      </c>
      <c r="E1436">
        <v>5.47117356861673</v>
      </c>
      <c r="F1436" s="1">
        <v>4.4706518294989299E-8</v>
      </c>
      <c r="G1436" s="1">
        <v>1.78514529498459E-7</v>
      </c>
    </row>
    <row r="1437" spans="1:7">
      <c r="A1437" t="s">
        <v>1441</v>
      </c>
      <c r="B1437">
        <v>228.744447114948</v>
      </c>
      <c r="C1437">
        <v>0.70534831864678804</v>
      </c>
      <c r="D1437">
        <v>0.12895600849184199</v>
      </c>
      <c r="E1437">
        <v>5.4696816914227604</v>
      </c>
      <c r="F1437" s="1">
        <v>4.5084453636907999E-8</v>
      </c>
      <c r="G1437" s="1">
        <v>1.7989827252053099E-7</v>
      </c>
    </row>
    <row r="1438" spans="1:7">
      <c r="A1438" t="s">
        <v>1442</v>
      </c>
      <c r="B1438">
        <v>444.55563791509002</v>
      </c>
      <c r="C1438">
        <v>-0.50773058406090799</v>
      </c>
      <c r="D1438">
        <v>9.2846759703886894E-2</v>
      </c>
      <c r="E1438">
        <v>-5.4684793059035801</v>
      </c>
      <c r="F1438" s="1">
        <v>4.53913048528692E-8</v>
      </c>
      <c r="G1438" s="1">
        <v>1.80996643567808E-7</v>
      </c>
    </row>
    <row r="1439" spans="1:7">
      <c r="A1439" t="s">
        <v>1443</v>
      </c>
      <c r="B1439">
        <v>196.30419964567599</v>
      </c>
      <c r="C1439">
        <v>-0.69520150987750096</v>
      </c>
      <c r="D1439">
        <v>0.12727801818870399</v>
      </c>
      <c r="E1439">
        <v>-5.4620705112393004</v>
      </c>
      <c r="F1439" s="1">
        <v>4.7061306997452498E-8</v>
      </c>
      <c r="G1439" s="1">
        <v>1.8752523581043301E-7</v>
      </c>
    </row>
    <row r="1440" spans="1:7">
      <c r="A1440" t="s">
        <v>1444</v>
      </c>
      <c r="B1440">
        <v>458.00522390913</v>
      </c>
      <c r="C1440">
        <v>0.65355110413235595</v>
      </c>
      <c r="D1440">
        <v>0.11970193624240601</v>
      </c>
      <c r="E1440">
        <v>5.4598206566087599</v>
      </c>
      <c r="F1440" s="1">
        <v>4.7661578965937002E-8</v>
      </c>
      <c r="G1440" s="1">
        <v>1.89653366301958E-7</v>
      </c>
    </row>
    <row r="1441" spans="1:7">
      <c r="A1441" t="s">
        <v>1445</v>
      </c>
      <c r="B1441">
        <v>385.81568094696399</v>
      </c>
      <c r="C1441">
        <v>0.53291932942778797</v>
      </c>
      <c r="D1441">
        <v>9.7605315903364007E-2</v>
      </c>
      <c r="E1441">
        <v>5.4599416486230599</v>
      </c>
      <c r="F1441" s="1">
        <v>4.7629109742534897E-8</v>
      </c>
      <c r="G1441" s="1">
        <v>1.89653366301958E-7</v>
      </c>
    </row>
    <row r="1442" spans="1:7">
      <c r="A1442" t="s">
        <v>1446</v>
      </c>
      <c r="B1442">
        <v>357.128122498815</v>
      </c>
      <c r="C1442">
        <v>-0.55098557283284599</v>
      </c>
      <c r="D1442">
        <v>0.10093781937273499</v>
      </c>
      <c r="E1442">
        <v>-5.4586633261633297</v>
      </c>
      <c r="F1442" s="1">
        <v>4.7973244480602101E-8</v>
      </c>
      <c r="G1442" s="1">
        <v>1.90761062369084E-7</v>
      </c>
    </row>
    <row r="1443" spans="1:7">
      <c r="A1443" t="s">
        <v>1447</v>
      </c>
      <c r="B1443">
        <v>294.87814033403299</v>
      </c>
      <c r="C1443">
        <v>0.70526753483469595</v>
      </c>
      <c r="D1443">
        <v>0.129226903294139</v>
      </c>
      <c r="E1443">
        <v>5.4575906166335102</v>
      </c>
      <c r="F1443" s="1">
        <v>4.8263885404081899E-8</v>
      </c>
      <c r="G1443" s="1">
        <v>1.91783677784597E-7</v>
      </c>
    </row>
    <row r="1444" spans="1:7">
      <c r="A1444" t="s">
        <v>1448</v>
      </c>
      <c r="B1444">
        <v>62.070280531364702</v>
      </c>
      <c r="C1444">
        <v>1.2495524938420699</v>
      </c>
      <c r="D1444">
        <v>0.22900766541045101</v>
      </c>
      <c r="E1444">
        <v>5.4563784648976696</v>
      </c>
      <c r="F1444" s="1">
        <v>4.8594361120560301E-8</v>
      </c>
      <c r="G1444" s="1">
        <v>1.92963055593077E-7</v>
      </c>
    </row>
    <row r="1445" spans="1:7">
      <c r="A1445" t="s">
        <v>1449</v>
      </c>
      <c r="B1445">
        <v>531.74988722313299</v>
      </c>
      <c r="C1445">
        <v>0.79172058388758104</v>
      </c>
      <c r="D1445">
        <v>0.145133653711641</v>
      </c>
      <c r="E1445">
        <v>5.4551137082279402</v>
      </c>
      <c r="F1445" s="1">
        <v>4.89415168504981E-8</v>
      </c>
      <c r="G1445" s="1">
        <v>1.94206988610356E-7</v>
      </c>
    </row>
    <row r="1446" spans="1:7">
      <c r="A1446" t="s">
        <v>1450</v>
      </c>
      <c r="B1446">
        <v>508.79240194909198</v>
      </c>
      <c r="C1446">
        <v>-1.22734619329424</v>
      </c>
      <c r="D1446">
        <v>0.225088143158995</v>
      </c>
      <c r="E1446">
        <v>-5.4527358752401298</v>
      </c>
      <c r="F1446" s="1">
        <v>4.9600714229764301E-8</v>
      </c>
      <c r="G1446" s="1">
        <v>1.96686569229446E-7</v>
      </c>
    </row>
    <row r="1447" spans="1:7">
      <c r="A1447" t="s">
        <v>1451</v>
      </c>
      <c r="B1447">
        <v>1408.2445047342801</v>
      </c>
      <c r="C1447">
        <v>0.402956319554166</v>
      </c>
      <c r="D1447">
        <v>7.3916479359941806E-2</v>
      </c>
      <c r="E1447">
        <v>5.45150855456657</v>
      </c>
      <c r="F1447" s="1">
        <v>4.9944318783597501E-8</v>
      </c>
      <c r="G1447" s="1">
        <v>1.97912134598903E-7</v>
      </c>
    </row>
    <row r="1448" spans="1:7">
      <c r="A1448" t="s">
        <v>1452</v>
      </c>
      <c r="B1448">
        <v>350.07285388631499</v>
      </c>
      <c r="C1448">
        <v>0.55852273337611702</v>
      </c>
      <c r="D1448">
        <v>0.102548233794969</v>
      </c>
      <c r="E1448">
        <v>5.4464393262277504</v>
      </c>
      <c r="F1448" s="1">
        <v>5.1388120951507502E-8</v>
      </c>
      <c r="G1448" s="1">
        <v>2.0349269734079999E-7</v>
      </c>
    </row>
    <row r="1449" spans="1:7">
      <c r="A1449" t="s">
        <v>1453</v>
      </c>
      <c r="B1449">
        <v>219.16002086280301</v>
      </c>
      <c r="C1449">
        <v>0.75650293579432104</v>
      </c>
      <c r="D1449">
        <v>0.138911860925097</v>
      </c>
      <c r="E1449">
        <v>5.4459203897803903</v>
      </c>
      <c r="F1449" s="1">
        <v>5.1538185185286297E-8</v>
      </c>
      <c r="G1449" s="1">
        <v>2.0394599524288E-7</v>
      </c>
    </row>
    <row r="1450" spans="1:7">
      <c r="A1450" t="s">
        <v>1454</v>
      </c>
      <c r="B1450">
        <v>154.68452517417501</v>
      </c>
      <c r="C1450">
        <v>0.75578589468223001</v>
      </c>
      <c r="D1450">
        <v>0.138804202158198</v>
      </c>
      <c r="E1450">
        <v>5.4449784871847502</v>
      </c>
      <c r="F1450" s="1">
        <v>5.1811647093948697E-8</v>
      </c>
      <c r="G1450" s="1">
        <v>2.0488663757648399E-7</v>
      </c>
    </row>
    <row r="1451" spans="1:7">
      <c r="A1451" t="s">
        <v>1455</v>
      </c>
      <c r="B1451">
        <v>1657.86391594308</v>
      </c>
      <c r="C1451">
        <v>0.39086279380480798</v>
      </c>
      <c r="D1451">
        <v>7.1793088074791095E-2</v>
      </c>
      <c r="E1451">
        <v>5.4442956040228099</v>
      </c>
      <c r="F1451" s="1">
        <v>5.2010786928006901E-8</v>
      </c>
      <c r="G1451" s="1">
        <v>2.0553228213619301E-7</v>
      </c>
    </row>
    <row r="1452" spans="1:7">
      <c r="A1452" t="s">
        <v>1456</v>
      </c>
      <c r="B1452">
        <v>574.56650633669801</v>
      </c>
      <c r="C1452">
        <v>-0.67823255454359899</v>
      </c>
      <c r="D1452">
        <v>0.124719627209347</v>
      </c>
      <c r="E1452">
        <v>-5.4380579041112602</v>
      </c>
      <c r="F1452" s="1">
        <v>5.3864470644955499E-8</v>
      </c>
      <c r="G1452" s="1">
        <v>2.12564336636085E-7</v>
      </c>
    </row>
    <row r="1453" spans="1:7">
      <c r="A1453" t="s">
        <v>1457</v>
      </c>
      <c r="B1453">
        <v>1136.8470823804801</v>
      </c>
      <c r="C1453">
        <v>-0.372979729635184</v>
      </c>
      <c r="D1453">
        <v>6.8585787342907198E-2</v>
      </c>
      <c r="E1453">
        <v>-5.4381489822432796</v>
      </c>
      <c r="F1453" s="1">
        <v>5.38369495605215E-8</v>
      </c>
      <c r="G1453" s="1">
        <v>2.12564336636085E-7</v>
      </c>
    </row>
    <row r="1454" spans="1:7">
      <c r="A1454" t="s">
        <v>1458</v>
      </c>
      <c r="B1454">
        <v>374.31974822055099</v>
      </c>
      <c r="C1454">
        <v>0.61200099355177096</v>
      </c>
      <c r="D1454">
        <v>0.11255384632992101</v>
      </c>
      <c r="E1454">
        <v>5.4374063038046403</v>
      </c>
      <c r="F1454" s="1">
        <v>5.4061762837511901E-8</v>
      </c>
      <c r="G1454" s="1">
        <v>2.1319607781069699E-7</v>
      </c>
    </row>
    <row r="1455" spans="1:7">
      <c r="A1455" t="s">
        <v>1459</v>
      </c>
      <c r="B1455">
        <v>516.389891616878</v>
      </c>
      <c r="C1455">
        <v>-0.47780135724051997</v>
      </c>
      <c r="D1455">
        <v>8.7886486938553707E-2</v>
      </c>
      <c r="E1455">
        <v>-5.4365736290560402</v>
      </c>
      <c r="F1455" s="1">
        <v>5.4314900431574703E-8</v>
      </c>
      <c r="G1455" s="1">
        <v>2.14047028523331E-7</v>
      </c>
    </row>
    <row r="1456" spans="1:7">
      <c r="A1456" t="s">
        <v>1460</v>
      </c>
      <c r="B1456">
        <v>2601.8405150957901</v>
      </c>
      <c r="C1456">
        <v>-0.40359203802648802</v>
      </c>
      <c r="D1456">
        <v>7.4251695273718304E-2</v>
      </c>
      <c r="E1456">
        <v>-5.4354589014931403</v>
      </c>
      <c r="F1456" s="1">
        <v>5.4655582462351097E-8</v>
      </c>
      <c r="G1456" s="1">
        <v>2.1524157217132099E-7</v>
      </c>
    </row>
    <row r="1457" spans="1:7">
      <c r="A1457" t="s">
        <v>1461</v>
      </c>
      <c r="B1457">
        <v>718.26547010460604</v>
      </c>
      <c r="C1457">
        <v>0.52224490850400695</v>
      </c>
      <c r="D1457">
        <v>9.6242553924204E-2</v>
      </c>
      <c r="E1457">
        <v>5.4263409189588003</v>
      </c>
      <c r="F1457" s="1">
        <v>5.75210443635723E-8</v>
      </c>
      <c r="G1457" s="1">
        <v>2.2637059354620101E-7</v>
      </c>
    </row>
    <row r="1458" spans="1:7">
      <c r="A1458" t="s">
        <v>1462</v>
      </c>
      <c r="B1458">
        <v>2593.04279740117</v>
      </c>
      <c r="C1458">
        <v>-0.43459965234958098</v>
      </c>
      <c r="D1458">
        <v>8.0112775308880696E-2</v>
      </c>
      <c r="E1458">
        <v>-5.4248482925969004</v>
      </c>
      <c r="F1458" s="1">
        <v>5.8003783268648498E-8</v>
      </c>
      <c r="G1458" s="1">
        <v>2.2811371182522699E-7</v>
      </c>
    </row>
    <row r="1459" spans="1:7">
      <c r="A1459" t="s">
        <v>1463</v>
      </c>
      <c r="B1459">
        <v>2978.27761587535</v>
      </c>
      <c r="C1459">
        <v>-0.42627555533148198</v>
      </c>
      <c r="D1459">
        <v>7.8617140777402894E-2</v>
      </c>
      <c r="E1459">
        <v>-5.4221706757110599</v>
      </c>
      <c r="F1459" s="1">
        <v>5.8879622534424599E-8</v>
      </c>
      <c r="G1459" s="1">
        <v>2.3139933959002301E-7</v>
      </c>
    </row>
    <row r="1460" spans="1:7">
      <c r="A1460" t="s">
        <v>1464</v>
      </c>
      <c r="B1460">
        <v>206.59339302986999</v>
      </c>
      <c r="C1460">
        <v>0.78015091553676397</v>
      </c>
      <c r="D1460">
        <v>0.14392615461070099</v>
      </c>
      <c r="E1460">
        <v>5.4204944031677602</v>
      </c>
      <c r="F1460" s="1">
        <v>5.9434433337819097E-8</v>
      </c>
      <c r="G1460" s="1">
        <v>2.3341967308135999E-7</v>
      </c>
    </row>
    <row r="1461" spans="1:7">
      <c r="A1461" t="s">
        <v>1465</v>
      </c>
      <c r="B1461">
        <v>396.46098265969101</v>
      </c>
      <c r="C1461">
        <v>0.54328376296460401</v>
      </c>
      <c r="D1461">
        <v>0.10025314466114101</v>
      </c>
      <c r="E1461">
        <v>5.4191194181581297</v>
      </c>
      <c r="F1461" s="1">
        <v>5.9893302937896901E-8</v>
      </c>
      <c r="G1461" s="1">
        <v>2.3506070262613E-7</v>
      </c>
    </row>
    <row r="1462" spans="1:7">
      <c r="A1462" t="s">
        <v>1466</v>
      </c>
      <c r="B1462">
        <v>531.35211270027401</v>
      </c>
      <c r="C1462">
        <v>-0.553509294785548</v>
      </c>
      <c r="D1462">
        <v>0.10215674642134399</v>
      </c>
      <c r="E1462">
        <v>-5.4182353508265297</v>
      </c>
      <c r="F1462" s="1">
        <v>6.0190151185397596E-8</v>
      </c>
      <c r="G1462" s="1">
        <v>2.36064042636775E-7</v>
      </c>
    </row>
    <row r="1463" spans="1:7">
      <c r="A1463" t="s">
        <v>1467</v>
      </c>
      <c r="B1463">
        <v>2706.2318017305101</v>
      </c>
      <c r="C1463">
        <v>-0.31064047137973699</v>
      </c>
      <c r="D1463">
        <v>5.7374516298590902E-2</v>
      </c>
      <c r="E1463">
        <v>-5.4142586538436097</v>
      </c>
      <c r="F1463" s="1">
        <v>6.1543150242177505E-8</v>
      </c>
      <c r="G1463" s="1">
        <v>2.4120536996421102E-7</v>
      </c>
    </row>
    <row r="1464" spans="1:7">
      <c r="A1464" t="s">
        <v>1468</v>
      </c>
      <c r="B1464">
        <v>4822.4805783212596</v>
      </c>
      <c r="C1464">
        <v>-0.43823606277094601</v>
      </c>
      <c r="D1464">
        <v>8.0945934727607402E-2</v>
      </c>
      <c r="E1464">
        <v>-5.41393541560379</v>
      </c>
      <c r="F1464" s="1">
        <v>6.1654412001118894E-8</v>
      </c>
      <c r="G1464" s="1">
        <v>2.4147626846644699E-7</v>
      </c>
    </row>
    <row r="1465" spans="1:7">
      <c r="A1465" t="s">
        <v>1469</v>
      </c>
      <c r="B1465">
        <v>465.79002038782198</v>
      </c>
      <c r="C1465">
        <v>-0.47029167923540399</v>
      </c>
      <c r="D1465">
        <v>8.6871158342907803E-2</v>
      </c>
      <c r="E1465">
        <v>-5.4136687964838099</v>
      </c>
      <c r="F1465" s="1">
        <v>6.17463315559456E-8</v>
      </c>
      <c r="G1465" s="1">
        <v>2.4167109277019701E-7</v>
      </c>
    </row>
    <row r="1466" spans="1:7">
      <c r="A1466" t="s">
        <v>1470</v>
      </c>
      <c r="B1466">
        <v>192.524646110009</v>
      </c>
      <c r="C1466">
        <v>-0.69756007271794196</v>
      </c>
      <c r="D1466">
        <v>0.128891355122431</v>
      </c>
      <c r="E1466">
        <v>-5.41200045616206</v>
      </c>
      <c r="F1466" s="1">
        <v>6.2324530343814101E-8</v>
      </c>
      <c r="G1466" s="1">
        <v>2.4376761697614703E-7</v>
      </c>
    </row>
    <row r="1467" spans="1:7">
      <c r="A1467" t="s">
        <v>1471</v>
      </c>
      <c r="B1467">
        <v>890.64076817810496</v>
      </c>
      <c r="C1467">
        <v>0.349885877678348</v>
      </c>
      <c r="D1467">
        <v>6.4735896505652493E-2</v>
      </c>
      <c r="E1467">
        <v>5.4048201471620496</v>
      </c>
      <c r="F1467" s="1">
        <v>6.4873454360396697E-8</v>
      </c>
      <c r="G1467" s="1">
        <v>2.5356404739773101E-7</v>
      </c>
    </row>
    <row r="1468" spans="1:7">
      <c r="A1468" t="s">
        <v>1472</v>
      </c>
      <c r="B1468">
        <v>1150.0589990173901</v>
      </c>
      <c r="C1468">
        <v>0.66154248709551</v>
      </c>
      <c r="D1468">
        <v>0.12241419496441899</v>
      </c>
      <c r="E1468">
        <v>5.4041321538551399</v>
      </c>
      <c r="F1468" s="1">
        <v>6.5122919114849996E-8</v>
      </c>
      <c r="G1468" s="1">
        <v>2.5436559408867802E-7</v>
      </c>
    </row>
    <row r="1469" spans="1:7">
      <c r="A1469" t="s">
        <v>1473</v>
      </c>
      <c r="B1469">
        <v>456.32406770285797</v>
      </c>
      <c r="C1469">
        <v>-0.501120404235599</v>
      </c>
      <c r="D1469">
        <v>9.2736435074168705E-2</v>
      </c>
      <c r="E1469">
        <v>-5.40370571539452</v>
      </c>
      <c r="F1469" s="1">
        <v>6.5278010970771405E-8</v>
      </c>
      <c r="G1469" s="1">
        <v>2.5479768587365101E-7</v>
      </c>
    </row>
    <row r="1470" spans="1:7">
      <c r="A1470" t="s">
        <v>1474</v>
      </c>
      <c r="B1470">
        <v>673.95725562652797</v>
      </c>
      <c r="C1470">
        <v>0.61671965902361003</v>
      </c>
      <c r="D1470">
        <v>0.114213466461139</v>
      </c>
      <c r="E1470">
        <v>5.39971054318229</v>
      </c>
      <c r="F1470" s="1">
        <v>6.6748506257470705E-8</v>
      </c>
      <c r="G1470" s="1">
        <v>2.6036006865575699E-7</v>
      </c>
    </row>
    <row r="1471" spans="1:7">
      <c r="A1471" t="s">
        <v>1475</v>
      </c>
      <c r="B1471">
        <v>661.507884087207</v>
      </c>
      <c r="C1471">
        <v>0.56805063551073298</v>
      </c>
      <c r="D1471">
        <v>0.10525602295233399</v>
      </c>
      <c r="E1471">
        <v>5.3968468461703196</v>
      </c>
      <c r="F1471" s="1">
        <v>6.7822233328588904E-8</v>
      </c>
      <c r="G1471" s="1">
        <v>2.64368297260418E-7</v>
      </c>
    </row>
    <row r="1472" spans="1:7">
      <c r="A1472" t="s">
        <v>1476</v>
      </c>
      <c r="B1472">
        <v>2382.8190802617801</v>
      </c>
      <c r="C1472">
        <v>0.37538084186022502</v>
      </c>
      <c r="D1472">
        <v>6.9560123476736804E-2</v>
      </c>
      <c r="E1472">
        <v>5.39649476018778</v>
      </c>
      <c r="F1472" s="1">
        <v>6.7955395389029096E-8</v>
      </c>
      <c r="G1472" s="1">
        <v>2.6470728455413799E-7</v>
      </c>
    </row>
    <row r="1473" spans="1:7">
      <c r="A1473" t="s">
        <v>1477</v>
      </c>
      <c r="B1473">
        <v>292.68222218077199</v>
      </c>
      <c r="C1473">
        <v>0.64802725318600296</v>
      </c>
      <c r="D1473">
        <v>0.120130426386339</v>
      </c>
      <c r="E1473">
        <v>5.3943640481384101</v>
      </c>
      <c r="F1473" s="1">
        <v>6.8766670153201106E-8</v>
      </c>
      <c r="G1473" s="1">
        <v>2.6768547552842598E-7</v>
      </c>
    </row>
    <row r="1474" spans="1:7">
      <c r="A1474" t="s">
        <v>1478</v>
      </c>
      <c r="B1474">
        <v>67.102861762160202</v>
      </c>
      <c r="C1474">
        <v>1.1385545890419499</v>
      </c>
      <c r="D1474">
        <v>0.21129911061867199</v>
      </c>
      <c r="E1474">
        <v>5.3883548572841597</v>
      </c>
      <c r="F1474" s="1">
        <v>7.1105552454347193E-8</v>
      </c>
      <c r="G1474" s="1">
        <v>2.7660204722566799E-7</v>
      </c>
    </row>
    <row r="1475" spans="1:7">
      <c r="A1475" t="s">
        <v>1479</v>
      </c>
      <c r="B1475">
        <v>532.93307130932203</v>
      </c>
      <c r="C1475">
        <v>-0.74282230586091003</v>
      </c>
      <c r="D1475">
        <v>0.13788397033324001</v>
      </c>
      <c r="E1475">
        <v>-5.3872999454950898</v>
      </c>
      <c r="F1475" s="1">
        <v>7.1524016461379698E-8</v>
      </c>
      <c r="G1475" s="1">
        <v>2.7804112233629999E-7</v>
      </c>
    </row>
    <row r="1476" spans="1:7">
      <c r="A1476" t="s">
        <v>1480</v>
      </c>
      <c r="B1476">
        <v>5134.0410109929098</v>
      </c>
      <c r="C1476">
        <v>-0.30129712658898999</v>
      </c>
      <c r="D1476">
        <v>5.5936359343689901E-2</v>
      </c>
      <c r="E1476">
        <v>-5.3864271848249698</v>
      </c>
      <c r="F1476" s="1">
        <v>7.1872026710734902E-8</v>
      </c>
      <c r="G1476" s="1">
        <v>2.7920455122204101E-7</v>
      </c>
    </row>
    <row r="1477" spans="1:7">
      <c r="A1477" t="s">
        <v>1481</v>
      </c>
      <c r="B1477">
        <v>75.367434889922805</v>
      </c>
      <c r="C1477">
        <v>1.78697436706246</v>
      </c>
      <c r="D1477">
        <v>0.332035478974539</v>
      </c>
      <c r="E1477">
        <v>5.3818777818001999</v>
      </c>
      <c r="F1477" s="1">
        <v>7.3712808527114094E-8</v>
      </c>
      <c r="G1477" s="1">
        <v>2.86161512778024E-7</v>
      </c>
    </row>
    <row r="1478" spans="1:7">
      <c r="A1478" t="s">
        <v>1482</v>
      </c>
      <c r="B1478">
        <v>109.947354037116</v>
      </c>
      <c r="C1478">
        <v>-1.8040198318769201</v>
      </c>
      <c r="D1478">
        <v>0.33525287537389697</v>
      </c>
      <c r="E1478">
        <v>-5.3810719143421402</v>
      </c>
      <c r="F1478" s="1">
        <v>7.4043605058177605E-8</v>
      </c>
      <c r="G1478" s="1">
        <v>2.8725108800498199E-7</v>
      </c>
    </row>
    <row r="1479" spans="1:7">
      <c r="A1479" t="s">
        <v>1483</v>
      </c>
      <c r="B1479">
        <v>1678.17056241767</v>
      </c>
      <c r="C1479">
        <v>-0.47764463646712801</v>
      </c>
      <c r="D1479">
        <v>8.8774615089745795E-2</v>
      </c>
      <c r="E1479">
        <v>-5.3804191207616903</v>
      </c>
      <c r="F1479" s="1">
        <v>7.4312620695448894E-8</v>
      </c>
      <c r="G1479" s="1">
        <v>2.88099672926199E-7</v>
      </c>
    </row>
    <row r="1480" spans="1:7">
      <c r="A1480" t="s">
        <v>1484</v>
      </c>
      <c r="B1480">
        <v>271.86800018571103</v>
      </c>
      <c r="C1480">
        <v>0.60639335024631402</v>
      </c>
      <c r="D1480">
        <v>0.112742378017554</v>
      </c>
      <c r="E1480">
        <v>5.3785751277296896</v>
      </c>
      <c r="F1480" s="1">
        <v>7.5077652290877004E-8</v>
      </c>
      <c r="G1480" s="1">
        <v>2.9086879487946301E-7</v>
      </c>
    </row>
    <row r="1481" spans="1:7">
      <c r="A1481" t="s">
        <v>1485</v>
      </c>
      <c r="B1481">
        <v>456.765091961655</v>
      </c>
      <c r="C1481">
        <v>0.48530287425273699</v>
      </c>
      <c r="D1481">
        <v>9.03264504732222E-2</v>
      </c>
      <c r="E1481">
        <v>5.3727659141948498</v>
      </c>
      <c r="F1481" s="1">
        <v>7.7537961053712695E-8</v>
      </c>
      <c r="G1481" s="1">
        <v>3.0019764651200901E-7</v>
      </c>
    </row>
    <row r="1482" spans="1:7">
      <c r="A1482" t="s">
        <v>1486</v>
      </c>
      <c r="B1482">
        <v>1152.27671124885</v>
      </c>
      <c r="C1482">
        <v>0.55047055786391497</v>
      </c>
      <c r="D1482">
        <v>0.102525324216964</v>
      </c>
      <c r="E1482">
        <v>5.3691179429875104</v>
      </c>
      <c r="F1482" s="1">
        <v>7.9122664398096405E-8</v>
      </c>
      <c r="G1482" s="1">
        <v>3.0612617623301299E-7</v>
      </c>
    </row>
    <row r="1483" spans="1:7">
      <c r="A1483" t="s">
        <v>1487</v>
      </c>
      <c r="B1483">
        <v>362.73624698449697</v>
      </c>
      <c r="C1483">
        <v>0.58796919132790304</v>
      </c>
      <c r="D1483">
        <v>0.109573542625028</v>
      </c>
      <c r="E1483">
        <v>5.3659777464710796</v>
      </c>
      <c r="F1483" s="1">
        <v>8.0511868621212704E-8</v>
      </c>
      <c r="G1483" s="1">
        <v>3.1129082806987102E-7</v>
      </c>
    </row>
    <row r="1484" spans="1:7">
      <c r="A1484" t="s">
        <v>1488</v>
      </c>
      <c r="B1484">
        <v>1042.3083569819901</v>
      </c>
      <c r="C1484">
        <v>0.36703984978995702</v>
      </c>
      <c r="D1484">
        <v>6.8435675302533902E-2</v>
      </c>
      <c r="E1484">
        <v>5.3632823548154098</v>
      </c>
      <c r="F1484" s="1">
        <v>8.1723107066786497E-8</v>
      </c>
      <c r="G1484" s="1">
        <v>3.1576089244281E-7</v>
      </c>
    </row>
    <row r="1485" spans="1:7">
      <c r="A1485" t="s">
        <v>1489</v>
      </c>
      <c r="B1485">
        <v>688.516224635914</v>
      </c>
      <c r="C1485">
        <v>0.90684534465050903</v>
      </c>
      <c r="D1485">
        <v>0.169187944840509</v>
      </c>
      <c r="E1485">
        <v>5.3599879442083003</v>
      </c>
      <c r="F1485" s="1">
        <v>8.3227505779172506E-8</v>
      </c>
      <c r="G1485" s="1">
        <v>3.2135687878346198E-7</v>
      </c>
    </row>
    <row r="1486" spans="1:7">
      <c r="A1486" t="s">
        <v>1490</v>
      </c>
      <c r="B1486">
        <v>3214.6774243898299</v>
      </c>
      <c r="C1486">
        <v>0.28980067902326401</v>
      </c>
      <c r="D1486">
        <v>5.4073939878106603E-2</v>
      </c>
      <c r="E1486">
        <v>5.3593409260825497</v>
      </c>
      <c r="F1486" s="1">
        <v>8.35261021017357E-8</v>
      </c>
      <c r="G1486" s="1">
        <v>3.2229263639255598E-7</v>
      </c>
    </row>
    <row r="1487" spans="1:7">
      <c r="A1487" t="s">
        <v>1491</v>
      </c>
      <c r="B1487">
        <v>852.16205180892302</v>
      </c>
      <c r="C1487">
        <v>-0.540573622941664</v>
      </c>
      <c r="D1487">
        <v>0.100888342531105</v>
      </c>
      <c r="E1487">
        <v>-5.3581376141153099</v>
      </c>
      <c r="F1487" s="1">
        <v>8.4084186722931199E-8</v>
      </c>
      <c r="G1487" s="1">
        <v>3.2422771865571702E-7</v>
      </c>
    </row>
    <row r="1488" spans="1:7">
      <c r="A1488" t="s">
        <v>1492</v>
      </c>
      <c r="B1488">
        <v>498.84592020245901</v>
      </c>
      <c r="C1488">
        <v>0.51738252562945697</v>
      </c>
      <c r="D1488">
        <v>9.6602388998756894E-2</v>
      </c>
      <c r="E1488">
        <v>5.3557943130797199</v>
      </c>
      <c r="F1488" s="1">
        <v>8.5181367553731505E-8</v>
      </c>
      <c r="G1488" s="1">
        <v>3.2823754948411701E-7</v>
      </c>
    </row>
    <row r="1489" spans="1:7">
      <c r="A1489" t="s">
        <v>1493</v>
      </c>
      <c r="B1489">
        <v>1289.3755799130299</v>
      </c>
      <c r="C1489">
        <v>-0.35827714726864601</v>
      </c>
      <c r="D1489">
        <v>6.6946345256970796E-2</v>
      </c>
      <c r="E1489">
        <v>-5.3517058458294304</v>
      </c>
      <c r="F1489" s="1">
        <v>8.7128949663520294E-8</v>
      </c>
      <c r="G1489" s="1">
        <v>3.3551672148654001E-7</v>
      </c>
    </row>
    <row r="1490" spans="1:7">
      <c r="A1490" t="s">
        <v>1494</v>
      </c>
      <c r="B1490">
        <v>1006.29094490086</v>
      </c>
      <c r="C1490">
        <v>-0.45432353873338199</v>
      </c>
      <c r="D1490">
        <v>8.49672183406186E-2</v>
      </c>
      <c r="E1490">
        <v>-5.3470449851856898</v>
      </c>
      <c r="F1490" s="1">
        <v>8.9401802167297205E-8</v>
      </c>
      <c r="G1490" s="1">
        <v>3.4403782835366898E-7</v>
      </c>
    </row>
    <row r="1491" spans="1:7">
      <c r="A1491" t="s">
        <v>1495</v>
      </c>
      <c r="B1491">
        <v>328.82537071625399</v>
      </c>
      <c r="C1491">
        <v>0.585385502752656</v>
      </c>
      <c r="D1491">
        <v>0.109550515743722</v>
      </c>
      <c r="E1491">
        <v>5.3435211945700098</v>
      </c>
      <c r="F1491" s="1">
        <v>9.1158165010957699E-8</v>
      </c>
      <c r="G1491" s="1">
        <v>3.5056126544482398E-7</v>
      </c>
    </row>
    <row r="1492" spans="1:7">
      <c r="A1492" t="s">
        <v>1496</v>
      </c>
      <c r="B1492">
        <v>1833.50217074332</v>
      </c>
      <c r="C1492">
        <v>0.49277736147274498</v>
      </c>
      <c r="D1492">
        <v>9.2225882430008094E-2</v>
      </c>
      <c r="E1492">
        <v>5.3431569152696703</v>
      </c>
      <c r="F1492" s="1">
        <v>9.1341626378047697E-8</v>
      </c>
      <c r="G1492" s="1">
        <v>3.5103119996392598E-7</v>
      </c>
    </row>
    <row r="1493" spans="1:7">
      <c r="A1493" t="s">
        <v>1497</v>
      </c>
      <c r="B1493">
        <v>61.722784230109603</v>
      </c>
      <c r="C1493">
        <v>1.2796649016621799</v>
      </c>
      <c r="D1493">
        <v>0.239536942502726</v>
      </c>
      <c r="E1493">
        <v>5.3422444500293098</v>
      </c>
      <c r="F1493" s="1">
        <v>9.1802740175032001E-8</v>
      </c>
      <c r="G1493" s="1">
        <v>3.5256682386255599E-7</v>
      </c>
    </row>
    <row r="1494" spans="1:7">
      <c r="A1494" t="s">
        <v>1498</v>
      </c>
      <c r="B1494">
        <v>451.188379764312</v>
      </c>
      <c r="C1494">
        <v>-0.81930469172950204</v>
      </c>
      <c r="D1494">
        <v>0.15340340546603001</v>
      </c>
      <c r="E1494">
        <v>-5.34085074083269</v>
      </c>
      <c r="F1494" s="1">
        <v>9.2511403131884294E-8</v>
      </c>
      <c r="G1494" s="1">
        <v>3.5505046212036002E-7</v>
      </c>
    </row>
    <row r="1495" spans="1:7">
      <c r="A1495" t="s">
        <v>1499</v>
      </c>
      <c r="B1495">
        <v>38.689005759506202</v>
      </c>
      <c r="C1495">
        <v>1.6901912795316001</v>
      </c>
      <c r="D1495">
        <v>0.31650700331054699</v>
      </c>
      <c r="E1495">
        <v>5.3401386441779</v>
      </c>
      <c r="F1495" s="1">
        <v>9.2875526108986795E-8</v>
      </c>
      <c r="G1495" s="1">
        <v>3.5620934712482899E-7</v>
      </c>
    </row>
    <row r="1496" spans="1:7">
      <c r="A1496" t="s">
        <v>1500</v>
      </c>
      <c r="B1496">
        <v>622.85903646844895</v>
      </c>
      <c r="C1496">
        <v>-0.461552358170641</v>
      </c>
      <c r="D1496">
        <v>8.6486797595451304E-2</v>
      </c>
      <c r="E1496">
        <v>-5.3366799442567903</v>
      </c>
      <c r="F1496" s="1">
        <v>9.4663921500609294E-8</v>
      </c>
      <c r="G1496" s="1">
        <v>3.62825598794978E-7</v>
      </c>
    </row>
    <row r="1497" spans="1:7">
      <c r="A1497" t="s">
        <v>1501</v>
      </c>
      <c r="B1497">
        <v>801.53070722612904</v>
      </c>
      <c r="C1497">
        <v>0.40318136034412</v>
      </c>
      <c r="D1497">
        <v>7.5551919938086395E-2</v>
      </c>
      <c r="E1497">
        <v>5.3364806701738496</v>
      </c>
      <c r="F1497" s="1">
        <v>9.4767969855444393E-8</v>
      </c>
      <c r="G1497" s="1">
        <v>3.6298159576985099E-7</v>
      </c>
    </row>
    <row r="1498" spans="1:7">
      <c r="A1498" t="s">
        <v>1502</v>
      </c>
      <c r="B1498">
        <v>1199.9163679282999</v>
      </c>
      <c r="C1498">
        <v>-0.45364708024968797</v>
      </c>
      <c r="D1498">
        <v>8.5027824734726698E-2</v>
      </c>
      <c r="E1498">
        <v>-5.3352779712405196</v>
      </c>
      <c r="F1498" s="1">
        <v>9.5398297793076496E-8</v>
      </c>
      <c r="G1498" s="1">
        <v>3.65151801171896E-7</v>
      </c>
    </row>
    <row r="1499" spans="1:7">
      <c r="A1499" t="s">
        <v>1503</v>
      </c>
      <c r="B1499">
        <v>1203.1274778167899</v>
      </c>
      <c r="C1499">
        <v>-0.33028260670544302</v>
      </c>
      <c r="D1499">
        <v>6.19336652144531E-2</v>
      </c>
      <c r="E1499">
        <v>-5.3328445129445798</v>
      </c>
      <c r="F1499" s="1">
        <v>9.6686097005158104E-8</v>
      </c>
      <c r="G1499" s="1">
        <v>3.6983400256312199E-7</v>
      </c>
    </row>
    <row r="1500" spans="1:7">
      <c r="A1500" t="s">
        <v>1504</v>
      </c>
      <c r="B1500">
        <v>388.98401420756198</v>
      </c>
      <c r="C1500">
        <v>-0.61447205268464999</v>
      </c>
      <c r="D1500">
        <v>0.115241317304337</v>
      </c>
      <c r="E1500">
        <v>-5.3320464140644104</v>
      </c>
      <c r="F1500" s="1">
        <v>9.7112107986008006E-8</v>
      </c>
      <c r="G1500" s="1">
        <v>3.7121572965965701E-7</v>
      </c>
    </row>
    <row r="1501" spans="1:7">
      <c r="A1501" t="s">
        <v>1505</v>
      </c>
      <c r="B1501">
        <v>2653.2214840361698</v>
      </c>
      <c r="C1501">
        <v>-0.31142633111766999</v>
      </c>
      <c r="D1501">
        <v>5.8461017020681898E-2</v>
      </c>
      <c r="E1501">
        <v>-5.3270768623046001</v>
      </c>
      <c r="F1501" s="1">
        <v>9.9805936507209397E-8</v>
      </c>
      <c r="G1501" s="1">
        <v>3.8125867745754002E-7</v>
      </c>
    </row>
    <row r="1502" spans="1:7">
      <c r="A1502" t="s">
        <v>1506</v>
      </c>
      <c r="B1502">
        <v>278.82869150104</v>
      </c>
      <c r="C1502">
        <v>0.80307116306383297</v>
      </c>
      <c r="D1502">
        <v>0.15081229814354699</v>
      </c>
      <c r="E1502">
        <v>5.3249713249476001</v>
      </c>
      <c r="F1502" s="1">
        <v>1.00968966483957E-7</v>
      </c>
      <c r="G1502" s="1">
        <v>3.8544448897606499E-7</v>
      </c>
    </row>
    <row r="1503" spans="1:7">
      <c r="A1503" t="s">
        <v>1507</v>
      </c>
      <c r="B1503">
        <v>596.65892309368303</v>
      </c>
      <c r="C1503">
        <v>1.8451984449663099</v>
      </c>
      <c r="D1503">
        <v>0.34657497246104602</v>
      </c>
      <c r="E1503">
        <v>5.3240960588223203</v>
      </c>
      <c r="F1503" s="1">
        <v>1.01456285291078E-7</v>
      </c>
      <c r="G1503" s="1">
        <v>3.8704694721563199E-7</v>
      </c>
    </row>
    <row r="1504" spans="1:7">
      <c r="A1504" t="s">
        <v>1508</v>
      </c>
      <c r="B1504">
        <v>307.81288345638399</v>
      </c>
      <c r="C1504">
        <v>0.74352879103221003</v>
      </c>
      <c r="D1504">
        <v>0.139727661679448</v>
      </c>
      <c r="E1504">
        <v>5.3212712650838903</v>
      </c>
      <c r="F1504" s="1">
        <v>1.03044614987398E-7</v>
      </c>
      <c r="G1504" s="1">
        <v>3.9284473977231501E-7</v>
      </c>
    </row>
    <row r="1505" spans="1:7">
      <c r="A1505" t="s">
        <v>1509</v>
      </c>
      <c r="B1505">
        <v>900.55928451592001</v>
      </c>
      <c r="C1505">
        <v>-0.36267817074540099</v>
      </c>
      <c r="D1505">
        <v>6.8163122650558003E-2</v>
      </c>
      <c r="E1505">
        <v>-5.3207387901620997</v>
      </c>
      <c r="F1505" s="1">
        <v>1.0334669987940201E-7</v>
      </c>
      <c r="G1505" s="1">
        <v>3.9373443504586198E-7</v>
      </c>
    </row>
    <row r="1506" spans="1:7">
      <c r="A1506" t="s">
        <v>1510</v>
      </c>
      <c r="B1506">
        <v>96.654905976998194</v>
      </c>
      <c r="C1506">
        <v>0.92497344040056295</v>
      </c>
      <c r="D1506">
        <v>0.17391720083120599</v>
      </c>
      <c r="E1506">
        <v>5.3184701454474697</v>
      </c>
      <c r="F1506" s="1">
        <v>1.04643385937378E-7</v>
      </c>
      <c r="G1506" s="1">
        <v>3.9840970194098098E-7</v>
      </c>
    </row>
    <row r="1507" spans="1:7">
      <c r="A1507" t="s">
        <v>1511</v>
      </c>
      <c r="B1507">
        <v>2612.69312006072</v>
      </c>
      <c r="C1507">
        <v>-0.29945349984701802</v>
      </c>
      <c r="D1507">
        <v>5.6313132898609501E-2</v>
      </c>
      <c r="E1507">
        <v>-5.3176494439792004</v>
      </c>
      <c r="F1507" s="1">
        <v>1.0511634053916701E-7</v>
      </c>
      <c r="G1507" s="1">
        <v>3.9994464229045599E-7</v>
      </c>
    </row>
    <row r="1508" spans="1:7">
      <c r="A1508" t="s">
        <v>1512</v>
      </c>
      <c r="B1508">
        <v>336.71388732999799</v>
      </c>
      <c r="C1508">
        <v>0.52819862237883897</v>
      </c>
      <c r="D1508">
        <v>9.9335030208284394E-2</v>
      </c>
      <c r="E1508">
        <v>5.3173449615037001</v>
      </c>
      <c r="F1508" s="1">
        <v>1.0529233360469401E-7</v>
      </c>
      <c r="G1508" s="1">
        <v>4.0034842173516599E-7</v>
      </c>
    </row>
    <row r="1509" spans="1:7">
      <c r="A1509" t="s">
        <v>1513</v>
      </c>
      <c r="B1509">
        <v>32.958935632035299</v>
      </c>
      <c r="C1509">
        <v>1.64061869306303</v>
      </c>
      <c r="D1509">
        <v>0.30861241024149699</v>
      </c>
      <c r="E1509">
        <v>5.31611380041132</v>
      </c>
      <c r="F1509" s="1">
        <v>1.0600686594052E-7</v>
      </c>
      <c r="G1509" s="1">
        <v>4.0279797204189503E-7</v>
      </c>
    </row>
    <row r="1510" spans="1:7">
      <c r="A1510" t="s">
        <v>1514</v>
      </c>
      <c r="B1510">
        <v>47.465132793378103</v>
      </c>
      <c r="C1510">
        <v>-1.2916675278594001</v>
      </c>
      <c r="D1510">
        <v>0.24333214804245201</v>
      </c>
      <c r="E1510">
        <v>-5.3082485740193004</v>
      </c>
      <c r="F1510" s="1">
        <v>1.10683628930199E-7</v>
      </c>
      <c r="G1510" s="1">
        <v>4.2028972416835099E-7</v>
      </c>
    </row>
    <row r="1511" spans="1:7">
      <c r="A1511" t="s">
        <v>1515</v>
      </c>
      <c r="B1511">
        <v>541.839475541007</v>
      </c>
      <c r="C1511">
        <v>0.52169171218808597</v>
      </c>
      <c r="D1511">
        <v>9.8307019568548606E-2</v>
      </c>
      <c r="E1511">
        <v>5.3067595221347901</v>
      </c>
      <c r="F1511" s="1">
        <v>1.1159124093748699E-7</v>
      </c>
      <c r="G1511" s="1">
        <v>4.2345550368993301E-7</v>
      </c>
    </row>
    <row r="1512" spans="1:7">
      <c r="A1512" t="s">
        <v>1516</v>
      </c>
      <c r="B1512">
        <v>79.293531653046202</v>
      </c>
      <c r="C1512">
        <v>1.0883179509735601</v>
      </c>
      <c r="D1512">
        <v>0.205088190082551</v>
      </c>
      <c r="E1512">
        <v>5.3065851843321603</v>
      </c>
      <c r="F1512" s="1">
        <v>1.11697973716563E-7</v>
      </c>
      <c r="G1512" s="1">
        <v>4.2358000621833403E-7</v>
      </c>
    </row>
    <row r="1513" spans="1:7">
      <c r="A1513" t="s">
        <v>1517</v>
      </c>
      <c r="B1513">
        <v>908.74289419715205</v>
      </c>
      <c r="C1513">
        <v>0.53839067561546095</v>
      </c>
      <c r="D1513">
        <v>0.101467894907355</v>
      </c>
      <c r="E1513">
        <v>5.3060199593875401</v>
      </c>
      <c r="F1513" s="1">
        <v>1.12044694521285E-7</v>
      </c>
      <c r="G1513" s="1">
        <v>4.2461382249137698E-7</v>
      </c>
    </row>
    <row r="1514" spans="1:7">
      <c r="A1514" t="s">
        <v>1518</v>
      </c>
      <c r="B1514">
        <v>315.53789546277301</v>
      </c>
      <c r="C1514">
        <v>0.57585404277416496</v>
      </c>
      <c r="D1514">
        <v>0.10870310181312</v>
      </c>
      <c r="E1514">
        <v>5.2974941208592403</v>
      </c>
      <c r="F1514" s="1">
        <v>1.1740268413153501E-7</v>
      </c>
      <c r="G1514" s="1">
        <v>4.4462483811876799E-7</v>
      </c>
    </row>
    <row r="1515" spans="1:7">
      <c r="A1515" t="s">
        <v>1519</v>
      </c>
      <c r="B1515">
        <v>586.78819291623699</v>
      </c>
      <c r="C1515">
        <v>-0.57609277704159501</v>
      </c>
      <c r="D1515">
        <v>0.10876583960415299</v>
      </c>
      <c r="E1515">
        <v>-5.29663338359041</v>
      </c>
      <c r="F1515" s="1">
        <v>1.1795718432427E-7</v>
      </c>
      <c r="G1515" s="1">
        <v>4.4642976629991103E-7</v>
      </c>
    </row>
    <row r="1516" spans="1:7">
      <c r="A1516" t="s">
        <v>1520</v>
      </c>
      <c r="B1516">
        <v>274.04678753390601</v>
      </c>
      <c r="C1516">
        <v>0.72310866272151397</v>
      </c>
      <c r="D1516">
        <v>0.13653388462069399</v>
      </c>
      <c r="E1516">
        <v>5.2961846411269002</v>
      </c>
      <c r="F1516" s="1">
        <v>1.18247275236541E-7</v>
      </c>
      <c r="G1516" s="1">
        <v>4.4723226871642299E-7</v>
      </c>
    </row>
    <row r="1517" spans="1:7">
      <c r="A1517" t="s">
        <v>1521</v>
      </c>
      <c r="B1517">
        <v>426.840025847275</v>
      </c>
      <c r="C1517">
        <v>-0.92961057358337795</v>
      </c>
      <c r="D1517">
        <v>0.17555559425981701</v>
      </c>
      <c r="E1517">
        <v>-5.2952489352608199</v>
      </c>
      <c r="F1517" s="1">
        <v>1.1885438719705799E-7</v>
      </c>
      <c r="G1517" s="1">
        <v>4.4923195160893298E-7</v>
      </c>
    </row>
    <row r="1518" spans="1:7">
      <c r="A1518" t="s">
        <v>1522</v>
      </c>
      <c r="B1518">
        <v>1613.8461709113899</v>
      </c>
      <c r="C1518">
        <v>0.43514537099463302</v>
      </c>
      <c r="D1518">
        <v>8.2184227546225799E-2</v>
      </c>
      <c r="E1518">
        <v>5.2947552588467097</v>
      </c>
      <c r="F1518" s="1">
        <v>1.19175912468821E-7</v>
      </c>
      <c r="G1518" s="1">
        <v>4.5015028243002201E-7</v>
      </c>
    </row>
    <row r="1519" spans="1:7">
      <c r="A1519" t="s">
        <v>1523</v>
      </c>
      <c r="B1519">
        <v>482.57890849323297</v>
      </c>
      <c r="C1519">
        <v>0.593240552270205</v>
      </c>
      <c r="D1519">
        <v>0.11235143156456701</v>
      </c>
      <c r="E1519">
        <v>5.2802224591973701</v>
      </c>
      <c r="F1519" s="1">
        <v>1.2902713283834399E-7</v>
      </c>
      <c r="G1519" s="1">
        <v>4.8671854586155996E-7</v>
      </c>
    </row>
    <row r="1520" spans="1:7">
      <c r="A1520" t="s">
        <v>1524</v>
      </c>
      <c r="B1520">
        <v>1595.1832622619399</v>
      </c>
      <c r="C1520">
        <v>-0.46383228348564598</v>
      </c>
      <c r="D1520">
        <v>8.78420458854276E-2</v>
      </c>
      <c r="E1520">
        <v>-5.2802991871412397</v>
      </c>
      <c r="F1520" s="1">
        <v>1.2897310993998099E-7</v>
      </c>
      <c r="G1520" s="1">
        <v>4.8671854586155996E-7</v>
      </c>
    </row>
    <row r="1521" spans="1:7">
      <c r="A1521" t="s">
        <v>1525</v>
      </c>
      <c r="B1521">
        <v>590.10460602639</v>
      </c>
      <c r="C1521">
        <v>-0.52783787872007304</v>
      </c>
      <c r="D1521">
        <v>0.100046509046554</v>
      </c>
      <c r="E1521">
        <v>-5.2759250047841304</v>
      </c>
      <c r="F1521" s="1">
        <v>1.3208810193149799E-7</v>
      </c>
      <c r="G1521" s="1">
        <v>4.9793738425492495E-7</v>
      </c>
    </row>
    <row r="1522" spans="1:7">
      <c r="A1522" t="s">
        <v>1526</v>
      </c>
      <c r="B1522">
        <v>50.963025519326997</v>
      </c>
      <c r="C1522">
        <v>-1.82736747522246</v>
      </c>
      <c r="D1522">
        <v>0.34678872392567101</v>
      </c>
      <c r="E1522">
        <v>-5.26939703960538</v>
      </c>
      <c r="F1522" s="1">
        <v>1.3687261830526001E-7</v>
      </c>
      <c r="G1522" s="1">
        <v>5.1563451866478496E-7</v>
      </c>
    </row>
    <row r="1523" spans="1:7">
      <c r="A1523" t="s">
        <v>1527</v>
      </c>
      <c r="B1523">
        <v>261.986330503239</v>
      </c>
      <c r="C1523">
        <v>0.66915430245494201</v>
      </c>
      <c r="D1523">
        <v>0.12706042467966799</v>
      </c>
      <c r="E1523">
        <v>5.2664258296156996</v>
      </c>
      <c r="F1523" s="1">
        <v>1.3910541043321E-7</v>
      </c>
      <c r="G1523" s="1">
        <v>5.2370170944960002E-7</v>
      </c>
    </row>
    <row r="1524" spans="1:7">
      <c r="A1524" t="s">
        <v>1528</v>
      </c>
      <c r="B1524">
        <v>2357.0771590894501</v>
      </c>
      <c r="C1524">
        <v>-0.32907644542092801</v>
      </c>
      <c r="D1524">
        <v>6.2506856569653296E-2</v>
      </c>
      <c r="E1524">
        <v>-5.2646455681902298</v>
      </c>
      <c r="F1524" s="1">
        <v>1.4046006956328399E-7</v>
      </c>
      <c r="G1524" s="1">
        <v>5.2845449678109895E-7</v>
      </c>
    </row>
    <row r="1525" spans="1:7">
      <c r="A1525" t="s">
        <v>1529</v>
      </c>
      <c r="B1525">
        <v>236.48830591880699</v>
      </c>
      <c r="C1525">
        <v>-0.65063064062769804</v>
      </c>
      <c r="D1525">
        <v>0.12367313941385299</v>
      </c>
      <c r="E1525">
        <v>-5.2608888535647598</v>
      </c>
      <c r="F1525" s="1">
        <v>1.433606775094E-7</v>
      </c>
      <c r="G1525" s="1">
        <v>5.3866011942876002E-7</v>
      </c>
    </row>
    <row r="1526" spans="1:7">
      <c r="A1526" t="s">
        <v>1530</v>
      </c>
      <c r="B1526">
        <v>89.803839625250902</v>
      </c>
      <c r="C1526">
        <v>0.93580883895219702</v>
      </c>
      <c r="D1526">
        <v>0.17788004502572199</v>
      </c>
      <c r="E1526">
        <v>5.2608983701172001</v>
      </c>
      <c r="F1526" s="1">
        <v>1.4335325697517501E-7</v>
      </c>
      <c r="G1526" s="1">
        <v>5.3866011942876002E-7</v>
      </c>
    </row>
    <row r="1527" spans="1:7">
      <c r="A1527" t="s">
        <v>1531</v>
      </c>
      <c r="B1527">
        <v>589.68390008663903</v>
      </c>
      <c r="C1527">
        <v>0.80969003133171602</v>
      </c>
      <c r="D1527">
        <v>0.153985113088871</v>
      </c>
      <c r="E1527">
        <v>5.2582357806524698</v>
      </c>
      <c r="F1527" s="1">
        <v>1.4544396610153299E-7</v>
      </c>
      <c r="G1527" s="1">
        <v>5.4612970233406504E-7</v>
      </c>
    </row>
    <row r="1528" spans="1:7">
      <c r="A1528" t="s">
        <v>1532</v>
      </c>
      <c r="B1528">
        <v>725.23892895856204</v>
      </c>
      <c r="C1528">
        <v>-0.39636012205541998</v>
      </c>
      <c r="D1528">
        <v>7.5384948117716594E-2</v>
      </c>
      <c r="E1528">
        <v>-5.2578151468180003</v>
      </c>
      <c r="F1528" s="1">
        <v>1.45776940703432E-7</v>
      </c>
      <c r="G1528" s="1">
        <v>5.4702152601877201E-7</v>
      </c>
    </row>
    <row r="1529" spans="1:7">
      <c r="A1529" t="s">
        <v>1533</v>
      </c>
      <c r="B1529">
        <v>735.43437877610802</v>
      </c>
      <c r="C1529">
        <v>-0.43015864297918199</v>
      </c>
      <c r="D1529">
        <v>8.2009558100039806E-2</v>
      </c>
      <c r="E1529">
        <v>-5.2452257144764802</v>
      </c>
      <c r="F1529" s="1">
        <v>1.5609111466207201E-7</v>
      </c>
      <c r="G1529" s="1">
        <v>5.8534167998277202E-7</v>
      </c>
    </row>
    <row r="1530" spans="1:7">
      <c r="A1530" t="s">
        <v>1534</v>
      </c>
      <c r="B1530">
        <v>371.513526287518</v>
      </c>
      <c r="C1530">
        <v>0.84356649982341003</v>
      </c>
      <c r="D1530">
        <v>0.16083934374782199</v>
      </c>
      <c r="E1530">
        <v>5.2447770562035201</v>
      </c>
      <c r="F1530" s="1">
        <v>1.56471414951052E-7</v>
      </c>
      <c r="G1530" s="1">
        <v>5.8638404687346403E-7</v>
      </c>
    </row>
    <row r="1531" spans="1:7">
      <c r="A1531" t="s">
        <v>1535</v>
      </c>
      <c r="B1531">
        <v>875.12415685109795</v>
      </c>
      <c r="C1531">
        <v>0.38049416622519799</v>
      </c>
      <c r="D1531">
        <v>7.2583791182554105E-2</v>
      </c>
      <c r="E1531">
        <v>5.2421368466166802</v>
      </c>
      <c r="F1531" s="1">
        <v>1.58727576190926E-7</v>
      </c>
      <c r="G1531" s="1">
        <v>5.9406205850686098E-7</v>
      </c>
    </row>
    <row r="1532" spans="1:7">
      <c r="A1532" t="s">
        <v>1536</v>
      </c>
      <c r="B1532">
        <v>1355.10981976985</v>
      </c>
      <c r="C1532">
        <v>-0.37714524783324099</v>
      </c>
      <c r="D1532">
        <v>7.1943721273858105E-2</v>
      </c>
      <c r="E1532">
        <v>-5.2422260227214901</v>
      </c>
      <c r="F1532" s="1">
        <v>1.5865086103893999E-7</v>
      </c>
      <c r="G1532" s="1">
        <v>5.9406205850686098E-7</v>
      </c>
    </row>
    <row r="1533" spans="1:7">
      <c r="A1533" t="s">
        <v>1537</v>
      </c>
      <c r="B1533">
        <v>2486.4057670653601</v>
      </c>
      <c r="C1533">
        <v>-0.36407365881954801</v>
      </c>
      <c r="D1533">
        <v>6.9475250175925402E-2</v>
      </c>
      <c r="E1533">
        <v>-5.2403360606494997</v>
      </c>
      <c r="F1533" s="1">
        <v>1.6028442879001101E-7</v>
      </c>
      <c r="G1533" s="1">
        <v>5.9949724345089003E-7</v>
      </c>
    </row>
    <row r="1534" spans="1:7">
      <c r="A1534" t="s">
        <v>1538</v>
      </c>
      <c r="B1534">
        <v>200.23869533538701</v>
      </c>
      <c r="C1534">
        <v>0.82294651300896304</v>
      </c>
      <c r="D1534">
        <v>0.15710162201165601</v>
      </c>
      <c r="E1534">
        <v>5.2383069154302202</v>
      </c>
      <c r="F1534" s="1">
        <v>1.6205640166724499E-7</v>
      </c>
      <c r="G1534" s="1">
        <v>6.0572940740594502E-7</v>
      </c>
    </row>
    <row r="1535" spans="1:7">
      <c r="A1535" t="s">
        <v>1539</v>
      </c>
      <c r="B1535">
        <v>1025.6952498145799</v>
      </c>
      <c r="C1535">
        <v>-0.32859836234366602</v>
      </c>
      <c r="D1535">
        <v>6.2747450905646596E-2</v>
      </c>
      <c r="E1535">
        <v>-5.2368400245896796</v>
      </c>
      <c r="F1535" s="1">
        <v>1.6334916071959299E-7</v>
      </c>
      <c r="G1535" s="1">
        <v>6.1016342302690196E-7</v>
      </c>
    </row>
    <row r="1536" spans="1:7">
      <c r="A1536" t="s">
        <v>1540</v>
      </c>
      <c r="B1536">
        <v>662.49437151494806</v>
      </c>
      <c r="C1536">
        <v>-0.59696780181595599</v>
      </c>
      <c r="D1536">
        <v>0.114020357637365</v>
      </c>
      <c r="E1536">
        <v>-5.2356247093574</v>
      </c>
      <c r="F1536" s="1">
        <v>1.64427756103536E-7</v>
      </c>
      <c r="G1536" s="1">
        <v>6.1379221008030197E-7</v>
      </c>
    </row>
    <row r="1537" spans="1:7">
      <c r="A1537" t="s">
        <v>1541</v>
      </c>
      <c r="B1537">
        <v>54.407797138374498</v>
      </c>
      <c r="C1537">
        <v>1.3514548289285599</v>
      </c>
      <c r="D1537">
        <v>0.25814709282175402</v>
      </c>
      <c r="E1537">
        <v>5.2352122743513201</v>
      </c>
      <c r="F1537" s="1">
        <v>1.6479535582486999E-7</v>
      </c>
      <c r="G1537" s="1">
        <v>6.1476392504980705E-7</v>
      </c>
    </row>
    <row r="1538" spans="1:7">
      <c r="A1538" t="s">
        <v>1542</v>
      </c>
      <c r="B1538">
        <v>454.582304108541</v>
      </c>
      <c r="C1538">
        <v>0.44633567923074102</v>
      </c>
      <c r="D1538">
        <v>8.5322954249407501E-2</v>
      </c>
      <c r="E1538">
        <v>5.2311325030548996</v>
      </c>
      <c r="F1538" s="1">
        <v>1.6847469002407799E-7</v>
      </c>
      <c r="G1538" s="1">
        <v>6.2808065962131995E-7</v>
      </c>
    </row>
    <row r="1539" spans="1:7">
      <c r="A1539" t="s">
        <v>1543</v>
      </c>
      <c r="B1539">
        <v>603.42047758591696</v>
      </c>
      <c r="C1539">
        <v>0.49464879562721398</v>
      </c>
      <c r="D1539">
        <v>9.4614128621142296E-2</v>
      </c>
      <c r="E1539">
        <v>5.22806480211751</v>
      </c>
      <c r="F1539" s="1">
        <v>1.7129347773900499E-7</v>
      </c>
      <c r="G1539" s="1">
        <v>6.3817401004193802E-7</v>
      </c>
    </row>
    <row r="1540" spans="1:7">
      <c r="A1540" t="s">
        <v>1544</v>
      </c>
      <c r="B1540">
        <v>605.17498635353297</v>
      </c>
      <c r="C1540">
        <v>0.45576522252287899</v>
      </c>
      <c r="D1540">
        <v>8.7190622003239099E-2</v>
      </c>
      <c r="E1540">
        <v>5.2272275624544502</v>
      </c>
      <c r="F1540" s="1">
        <v>1.72070670214581E-7</v>
      </c>
      <c r="G1540" s="1">
        <v>6.4065298267027303E-7</v>
      </c>
    </row>
    <row r="1541" spans="1:7">
      <c r="A1541" t="s">
        <v>1545</v>
      </c>
      <c r="B1541">
        <v>517.11233360001904</v>
      </c>
      <c r="C1541">
        <v>0.63704834624891205</v>
      </c>
      <c r="D1541">
        <v>0.121901894293519</v>
      </c>
      <c r="E1541">
        <v>5.2259101463592401</v>
      </c>
      <c r="F1541" s="1">
        <v>1.7330050818346301E-7</v>
      </c>
      <c r="G1541" s="1">
        <v>6.4481292979950905E-7</v>
      </c>
    </row>
    <row r="1542" spans="1:7">
      <c r="A1542" t="s">
        <v>1546</v>
      </c>
      <c r="B1542">
        <v>507.11364277406602</v>
      </c>
      <c r="C1542">
        <v>-0.42429955315249801</v>
      </c>
      <c r="D1542">
        <v>8.1224985846050299E-2</v>
      </c>
      <c r="E1542">
        <v>-5.2237565661962</v>
      </c>
      <c r="F1542" s="1">
        <v>1.7532924661261601E-7</v>
      </c>
      <c r="G1542" s="1">
        <v>6.5193808117475097E-7</v>
      </c>
    </row>
    <row r="1543" spans="1:7">
      <c r="A1543" t="s">
        <v>1547</v>
      </c>
      <c r="B1543">
        <v>299.95669641231098</v>
      </c>
      <c r="C1543">
        <v>0.72304779225093696</v>
      </c>
      <c r="D1543">
        <v>0.13857653878987999</v>
      </c>
      <c r="E1543">
        <v>5.2176782488937397</v>
      </c>
      <c r="F1543" s="1">
        <v>1.8117983594702899E-7</v>
      </c>
      <c r="G1543" s="1">
        <v>6.73255810620284E-7</v>
      </c>
    </row>
    <row r="1544" spans="1:7">
      <c r="A1544" t="s">
        <v>1548</v>
      </c>
      <c r="B1544">
        <v>1604.67935109673</v>
      </c>
      <c r="C1544">
        <v>0.74002736150096704</v>
      </c>
      <c r="D1544">
        <v>0.141844459743766</v>
      </c>
      <c r="E1544">
        <v>5.2171749452730296</v>
      </c>
      <c r="F1544" s="1">
        <v>1.81672655427591E-7</v>
      </c>
      <c r="G1544" s="1">
        <v>6.7464958885294604E-7</v>
      </c>
    </row>
    <row r="1545" spans="1:7">
      <c r="A1545" t="s">
        <v>1549</v>
      </c>
      <c r="B1545">
        <v>349.68260856148299</v>
      </c>
      <c r="C1545">
        <v>-0.49124158179711103</v>
      </c>
      <c r="D1545">
        <v>9.4203316580919599E-2</v>
      </c>
      <c r="E1545">
        <v>-5.2146951893688396</v>
      </c>
      <c r="F1545" s="1">
        <v>1.8411973850854999E-7</v>
      </c>
      <c r="G1545" s="1">
        <v>6.8329410728885401E-7</v>
      </c>
    </row>
    <row r="1546" spans="1:7">
      <c r="A1546" t="s">
        <v>1550</v>
      </c>
      <c r="B1546">
        <v>1705.3018635369299</v>
      </c>
      <c r="C1546">
        <v>-0.34795914954953</v>
      </c>
      <c r="D1546">
        <v>6.6753408817036397E-2</v>
      </c>
      <c r="E1546">
        <v>-5.21260495480084</v>
      </c>
      <c r="F1546" s="1">
        <v>1.8620715407088101E-7</v>
      </c>
      <c r="G1546" s="1">
        <v>6.9059352286482097E-7</v>
      </c>
    </row>
    <row r="1547" spans="1:7">
      <c r="A1547" t="s">
        <v>1551</v>
      </c>
      <c r="B1547">
        <v>1662.9740478256099</v>
      </c>
      <c r="C1547">
        <v>0.48181024329626299</v>
      </c>
      <c r="D1547">
        <v>9.2440375719588005E-2</v>
      </c>
      <c r="E1547">
        <v>5.2121190502059802</v>
      </c>
      <c r="F1547" s="1">
        <v>1.8669567041951399E-7</v>
      </c>
      <c r="G1547" s="1">
        <v>6.9195743305550698E-7</v>
      </c>
    </row>
    <row r="1548" spans="1:7">
      <c r="A1548" t="s">
        <v>1552</v>
      </c>
      <c r="B1548">
        <v>533.93185566307602</v>
      </c>
      <c r="C1548">
        <v>-0.47057695021166301</v>
      </c>
      <c r="D1548">
        <v>9.0346121060880594E-2</v>
      </c>
      <c r="E1548">
        <v>-5.2086015944675701</v>
      </c>
      <c r="F1548" s="1">
        <v>1.9026916241395199E-7</v>
      </c>
      <c r="G1548" s="1">
        <v>7.0474615425465202E-7</v>
      </c>
    </row>
    <row r="1549" spans="1:7">
      <c r="A1549" t="s">
        <v>1553</v>
      </c>
      <c r="B1549">
        <v>5079.5480393631096</v>
      </c>
      <c r="C1549">
        <v>-0.41017454937451497</v>
      </c>
      <c r="D1549">
        <v>7.8831254832251799E-2</v>
      </c>
      <c r="E1549">
        <v>-5.2031970091982203</v>
      </c>
      <c r="F1549" s="1">
        <v>1.9588901210929301E-7</v>
      </c>
      <c r="G1549" s="1">
        <v>7.2509304869912695E-7</v>
      </c>
    </row>
    <row r="1550" spans="1:7">
      <c r="A1550" t="s">
        <v>1554</v>
      </c>
      <c r="B1550">
        <v>660.94546805772302</v>
      </c>
      <c r="C1550">
        <v>0.49764175993306498</v>
      </c>
      <c r="D1550">
        <v>9.5705454985499996E-2</v>
      </c>
      <c r="E1550">
        <v>5.1997220013055703</v>
      </c>
      <c r="F1550" s="1">
        <v>1.99586814049548E-7</v>
      </c>
      <c r="G1550" s="1">
        <v>7.3830370852415203E-7</v>
      </c>
    </row>
    <row r="1551" spans="1:7">
      <c r="A1551" t="s">
        <v>1555</v>
      </c>
      <c r="B1551">
        <v>259.42455013123299</v>
      </c>
      <c r="C1551">
        <v>0.59007535285581403</v>
      </c>
      <c r="D1551">
        <v>0.11351776540141</v>
      </c>
      <c r="E1551">
        <v>5.1980881650484401</v>
      </c>
      <c r="F1551" s="1">
        <v>2.0134863137926E-7</v>
      </c>
      <c r="G1551" s="1">
        <v>7.4434042438913404E-7</v>
      </c>
    </row>
    <row r="1552" spans="1:7">
      <c r="A1552" t="s">
        <v>1556</v>
      </c>
      <c r="B1552">
        <v>3357.6337568844801</v>
      </c>
      <c r="C1552">
        <v>0.24196003351746301</v>
      </c>
      <c r="D1552">
        <v>4.6551159185207899E-2</v>
      </c>
      <c r="E1552">
        <v>5.1977230589426</v>
      </c>
      <c r="F1552" s="1">
        <v>2.01744386637915E-7</v>
      </c>
      <c r="G1552" s="1">
        <v>7.4532258893310798E-7</v>
      </c>
    </row>
    <row r="1553" spans="1:7">
      <c r="A1553" t="s">
        <v>1557</v>
      </c>
      <c r="B1553">
        <v>282.39447030439601</v>
      </c>
      <c r="C1553">
        <v>0.56474623848680106</v>
      </c>
      <c r="D1553">
        <v>0.108729136963817</v>
      </c>
      <c r="E1553">
        <v>5.1940653099705703</v>
      </c>
      <c r="F1553" s="1">
        <v>2.0575090823618901E-7</v>
      </c>
      <c r="G1553" s="1">
        <v>7.59634474351393E-7</v>
      </c>
    </row>
    <row r="1554" spans="1:7">
      <c r="A1554" t="s">
        <v>1558</v>
      </c>
      <c r="B1554">
        <v>165.59485968543399</v>
      </c>
      <c r="C1554">
        <v>0.80997789745139503</v>
      </c>
      <c r="D1554">
        <v>0.15625548542329101</v>
      </c>
      <c r="E1554">
        <v>5.1836765618640097</v>
      </c>
      <c r="F1554" s="1">
        <v>2.17554080068044E-7</v>
      </c>
      <c r="G1554" s="1">
        <v>8.0269470623946799E-7</v>
      </c>
    </row>
    <row r="1555" spans="1:7">
      <c r="A1555" t="s">
        <v>1559</v>
      </c>
      <c r="B1555">
        <v>12126.857090588799</v>
      </c>
      <c r="C1555">
        <v>0.30182474301655399</v>
      </c>
      <c r="D1555">
        <v>5.8259367343845798E-2</v>
      </c>
      <c r="E1555">
        <v>5.1807075287170603</v>
      </c>
      <c r="F1555" s="1">
        <v>2.2104584690377701E-7</v>
      </c>
      <c r="G1555" s="1">
        <v>8.1505321927840497E-7</v>
      </c>
    </row>
    <row r="1556" spans="1:7">
      <c r="A1556" t="s">
        <v>1560</v>
      </c>
      <c r="B1556">
        <v>529.638003362983</v>
      </c>
      <c r="C1556">
        <v>0.43639942143235899</v>
      </c>
      <c r="D1556">
        <v>8.4254202165871803E-2</v>
      </c>
      <c r="E1556">
        <v>5.1795567486736998</v>
      </c>
      <c r="F1556" s="1">
        <v>2.22413746134362E-7</v>
      </c>
      <c r="G1556" s="1">
        <v>8.1956962401922499E-7</v>
      </c>
    </row>
    <row r="1557" spans="1:7">
      <c r="A1557" t="s">
        <v>1561</v>
      </c>
      <c r="B1557">
        <v>641.33828341247295</v>
      </c>
      <c r="C1557">
        <v>0.78872158656554803</v>
      </c>
      <c r="D1557">
        <v>0.152351776016211</v>
      </c>
      <c r="E1557">
        <v>5.1769766470042597</v>
      </c>
      <c r="F1557" s="1">
        <v>2.2551043110019001E-7</v>
      </c>
      <c r="G1557" s="1">
        <v>8.3044651041393703E-7</v>
      </c>
    </row>
    <row r="1558" spans="1:7">
      <c r="A1558" t="s">
        <v>1562</v>
      </c>
      <c r="B1558">
        <v>542.99568641702194</v>
      </c>
      <c r="C1558">
        <v>-0.48465791245866502</v>
      </c>
      <c r="D1558">
        <v>9.3655007702791296E-2</v>
      </c>
      <c r="E1558">
        <v>-5.1749279013109302</v>
      </c>
      <c r="F1558" s="1">
        <v>2.27999006685274E-7</v>
      </c>
      <c r="G1558" s="1">
        <v>8.3907148895736805E-7</v>
      </c>
    </row>
    <row r="1559" spans="1:7">
      <c r="A1559" t="s">
        <v>1563</v>
      </c>
      <c r="B1559">
        <v>527.20061932284898</v>
      </c>
      <c r="C1559">
        <v>0.42991987925550501</v>
      </c>
      <c r="D1559">
        <v>8.3114974108885006E-2</v>
      </c>
      <c r="E1559">
        <v>5.1725923501135602</v>
      </c>
      <c r="F1559" s="1">
        <v>2.3086832954567099E-7</v>
      </c>
      <c r="G1559" s="1">
        <v>8.4908570494011199E-7</v>
      </c>
    </row>
    <row r="1560" spans="1:7">
      <c r="A1560" t="s">
        <v>1564</v>
      </c>
      <c r="B1560">
        <v>1006.69449485667</v>
      </c>
      <c r="C1560">
        <v>0.61062491968573396</v>
      </c>
      <c r="D1560">
        <v>0.118081479264461</v>
      </c>
      <c r="E1560">
        <v>5.1712167182301902</v>
      </c>
      <c r="F1560" s="1">
        <v>2.3257464468712399E-7</v>
      </c>
      <c r="G1560" s="1">
        <v>8.53717305610008E-7</v>
      </c>
    </row>
    <row r="1561" spans="1:7">
      <c r="A1561" t="s">
        <v>1565</v>
      </c>
      <c r="B1561">
        <v>1752.4892613214799</v>
      </c>
      <c r="C1561">
        <v>0.30285424265303401</v>
      </c>
      <c r="D1561">
        <v>5.8562998716997001E-2</v>
      </c>
      <c r="E1561">
        <v>5.1714264858014403</v>
      </c>
      <c r="F1561" s="1">
        <v>2.3231366676584E-7</v>
      </c>
      <c r="G1561" s="1">
        <v>8.53717305610008E-7</v>
      </c>
    </row>
    <row r="1562" spans="1:7">
      <c r="A1562" t="s">
        <v>1566</v>
      </c>
      <c r="B1562">
        <v>335.00551590570302</v>
      </c>
      <c r="C1562">
        <v>0.50793484846148096</v>
      </c>
      <c r="D1562">
        <v>9.8222373270713703E-2</v>
      </c>
      <c r="E1562">
        <v>5.1712744413286202</v>
      </c>
      <c r="F1562" s="1">
        <v>2.3250280147045199E-7</v>
      </c>
      <c r="G1562" s="1">
        <v>8.53717305610008E-7</v>
      </c>
    </row>
    <row r="1563" spans="1:7">
      <c r="A1563" t="s">
        <v>1567</v>
      </c>
      <c r="B1563">
        <v>62.296245644948897</v>
      </c>
      <c r="C1563">
        <v>1.3378880809593301</v>
      </c>
      <c r="D1563">
        <v>0.25885653291483401</v>
      </c>
      <c r="E1563">
        <v>5.1684539922332604</v>
      </c>
      <c r="F1563" s="1">
        <v>2.3603837612943E-7</v>
      </c>
      <c r="G1563" s="1">
        <v>8.6587701358619401E-7</v>
      </c>
    </row>
    <row r="1564" spans="1:7">
      <c r="A1564" t="s">
        <v>1568</v>
      </c>
      <c r="B1564">
        <v>1279.70833241643</v>
      </c>
      <c r="C1564">
        <v>-0.470047738795767</v>
      </c>
      <c r="D1564">
        <v>9.0956879959838505E-2</v>
      </c>
      <c r="E1564">
        <v>-5.1678085154560502</v>
      </c>
      <c r="F1564" s="1">
        <v>2.3685478766150201E-7</v>
      </c>
      <c r="G1564" s="1">
        <v>8.6831601618708002E-7</v>
      </c>
    </row>
    <row r="1565" spans="1:7">
      <c r="A1565" t="s">
        <v>1569</v>
      </c>
      <c r="B1565">
        <v>761.02304057736296</v>
      </c>
      <c r="C1565">
        <v>0.587646243178918</v>
      </c>
      <c r="D1565">
        <v>0.113747849746045</v>
      </c>
      <c r="E1565">
        <v>5.1662184778956899</v>
      </c>
      <c r="F1565" s="1">
        <v>2.3887755251281698E-7</v>
      </c>
      <c r="G1565" s="1">
        <v>8.7517159584299195E-7</v>
      </c>
    </row>
    <row r="1566" spans="1:7">
      <c r="A1566" t="s">
        <v>1570</v>
      </c>
      <c r="B1566">
        <v>522.39393616951998</v>
      </c>
      <c r="C1566">
        <v>-0.61119633086910097</v>
      </c>
      <c r="D1566">
        <v>0.11832373060278201</v>
      </c>
      <c r="E1566">
        <v>-5.1654585919109897</v>
      </c>
      <c r="F1566" s="1">
        <v>2.3985012473857E-7</v>
      </c>
      <c r="G1566" s="1">
        <v>8.7817330016102799E-7</v>
      </c>
    </row>
    <row r="1567" spans="1:7">
      <c r="A1567" t="s">
        <v>1571</v>
      </c>
      <c r="B1567">
        <v>683.36550710153699</v>
      </c>
      <c r="C1567">
        <v>1.11064959990481</v>
      </c>
      <c r="D1567">
        <v>0.21515337931115</v>
      </c>
      <c r="E1567">
        <v>5.1621294699657598</v>
      </c>
      <c r="F1567" s="1">
        <v>2.4415632217453102E-7</v>
      </c>
      <c r="G1567" s="1">
        <v>8.9336891830144495E-7</v>
      </c>
    </row>
    <row r="1568" spans="1:7">
      <c r="A1568" t="s">
        <v>1572</v>
      </c>
      <c r="B1568">
        <v>691.71568136960605</v>
      </c>
      <c r="C1568">
        <v>0.63534857583694004</v>
      </c>
      <c r="D1568">
        <v>0.123082853478011</v>
      </c>
      <c r="E1568">
        <v>5.1619584522424899</v>
      </c>
      <c r="F1568" s="1">
        <v>2.4437953763699301E-7</v>
      </c>
      <c r="G1568" s="1">
        <v>8.9361502913846405E-7</v>
      </c>
    </row>
    <row r="1569" spans="1:7">
      <c r="A1569" t="s">
        <v>1573</v>
      </c>
      <c r="B1569">
        <v>523.99135892649394</v>
      </c>
      <c r="C1569">
        <v>0.39974896061656501</v>
      </c>
      <c r="D1569">
        <v>7.7448343925816496E-2</v>
      </c>
      <c r="E1569">
        <v>5.1614913935340203</v>
      </c>
      <c r="F1569" s="1">
        <v>2.4499015609702297E-7</v>
      </c>
      <c r="G1569" s="1">
        <v>8.9527652706373701E-7</v>
      </c>
    </row>
    <row r="1570" spans="1:7">
      <c r="A1570" t="s">
        <v>1574</v>
      </c>
      <c r="B1570">
        <v>1568.8356593752001</v>
      </c>
      <c r="C1570">
        <v>-0.73943569484707705</v>
      </c>
      <c r="D1570">
        <v>0.143324889031371</v>
      </c>
      <c r="E1570">
        <v>-5.1591576302231097</v>
      </c>
      <c r="F1570" s="1">
        <v>2.4806339679563001E-7</v>
      </c>
      <c r="G1570" s="1">
        <v>9.0592942233203298E-7</v>
      </c>
    </row>
    <row r="1571" spans="1:7">
      <c r="A1571" t="s">
        <v>1575</v>
      </c>
      <c r="B1571">
        <v>1836.9973906374901</v>
      </c>
      <c r="C1571">
        <v>-0.32339336631261101</v>
      </c>
      <c r="D1571">
        <v>6.2746604726949401E-2</v>
      </c>
      <c r="E1571">
        <v>-5.1539580144599402</v>
      </c>
      <c r="F1571" s="1">
        <v>2.5504506911888103E-7</v>
      </c>
      <c r="G1571" s="1">
        <v>9.3083327773961102E-7</v>
      </c>
    </row>
    <row r="1572" spans="1:7">
      <c r="A1572" t="s">
        <v>1576</v>
      </c>
      <c r="B1572">
        <v>512.78528034491501</v>
      </c>
      <c r="C1572">
        <v>-0.52462326675743398</v>
      </c>
      <c r="D1572">
        <v>0.101864773584698</v>
      </c>
      <c r="E1572">
        <v>-5.1501932247581701</v>
      </c>
      <c r="F1572" s="1">
        <v>2.6021823418240498E-7</v>
      </c>
      <c r="G1572" s="1">
        <v>9.4910915459273101E-7</v>
      </c>
    </row>
    <row r="1573" spans="1:7">
      <c r="A1573" t="s">
        <v>1577</v>
      </c>
      <c r="B1573">
        <v>439.56001179082398</v>
      </c>
      <c r="C1573">
        <v>0.54551509628862205</v>
      </c>
      <c r="D1573">
        <v>0.105948517975485</v>
      </c>
      <c r="E1573">
        <v>5.1488695331712702</v>
      </c>
      <c r="F1573" s="1">
        <v>2.6206107600099001E-7</v>
      </c>
      <c r="G1573" s="1">
        <v>9.5522262435475295E-7</v>
      </c>
    </row>
    <row r="1574" spans="1:7">
      <c r="A1574" t="s">
        <v>1578</v>
      </c>
      <c r="B1574">
        <v>400.82633577775198</v>
      </c>
      <c r="C1574">
        <v>-0.49851574588060299</v>
      </c>
      <c r="D1574">
        <v>9.6827525938431594E-2</v>
      </c>
      <c r="E1574">
        <v>-5.1484920331186403</v>
      </c>
      <c r="F1574" s="1">
        <v>2.6258893709074998E-7</v>
      </c>
      <c r="G1574" s="1">
        <v>9.5653821330578195E-7</v>
      </c>
    </row>
    <row r="1575" spans="1:7">
      <c r="A1575" t="s">
        <v>1579</v>
      </c>
      <c r="B1575">
        <v>150.78544278602701</v>
      </c>
      <c r="C1575">
        <v>-1.2876704914185899</v>
      </c>
      <c r="D1575">
        <v>0.25011613557985801</v>
      </c>
      <c r="E1575">
        <v>-5.1482903669261804</v>
      </c>
      <c r="F1575" s="1">
        <v>2.6287134911746801E-7</v>
      </c>
      <c r="G1575" s="1">
        <v>9.5695859621543293E-7</v>
      </c>
    </row>
    <row r="1576" spans="1:7">
      <c r="A1576" t="s">
        <v>1580</v>
      </c>
      <c r="B1576">
        <v>1184.9640570961001</v>
      </c>
      <c r="C1576">
        <v>-0.32275964488836001</v>
      </c>
      <c r="D1576">
        <v>6.2696888968730893E-2</v>
      </c>
      <c r="E1576">
        <v>-5.1479371655798003</v>
      </c>
      <c r="F1576" s="1">
        <v>2.6336667700553602E-7</v>
      </c>
      <c r="G1576" s="1">
        <v>9.5815305348680598E-7</v>
      </c>
    </row>
    <row r="1577" spans="1:7">
      <c r="A1577" t="s">
        <v>1581</v>
      </c>
      <c r="B1577">
        <v>388.65627405685899</v>
      </c>
      <c r="C1577">
        <v>0.63288429950139602</v>
      </c>
      <c r="D1577">
        <v>0.122960459234545</v>
      </c>
      <c r="E1577">
        <v>5.1470554309997896</v>
      </c>
      <c r="F1577" s="1">
        <v>2.6460715497282601E-7</v>
      </c>
      <c r="G1577" s="1">
        <v>9.6145565367171999E-7</v>
      </c>
    </row>
    <row r="1578" spans="1:7">
      <c r="A1578" t="s">
        <v>1582</v>
      </c>
      <c r="B1578">
        <v>744.30229241753398</v>
      </c>
      <c r="C1578">
        <v>0.40509330762332502</v>
      </c>
      <c r="D1578">
        <v>7.8703925854528997E-2</v>
      </c>
      <c r="E1578">
        <v>5.1470533804383702</v>
      </c>
      <c r="F1578" s="1">
        <v>2.64610046394468E-7</v>
      </c>
      <c r="G1578" s="1">
        <v>9.6145565367171999E-7</v>
      </c>
    </row>
    <row r="1579" spans="1:7">
      <c r="A1579" t="s">
        <v>1583</v>
      </c>
      <c r="B1579">
        <v>402.73584206980502</v>
      </c>
      <c r="C1579">
        <v>0.57682817044776702</v>
      </c>
      <c r="D1579">
        <v>0.11208892412176399</v>
      </c>
      <c r="E1579">
        <v>5.1461656445301198</v>
      </c>
      <c r="F1579" s="1">
        <v>2.6586468093122099E-7</v>
      </c>
      <c r="G1579" s="1">
        <v>9.6540216840044301E-7</v>
      </c>
    </row>
    <row r="1580" spans="1:7">
      <c r="A1580" t="s">
        <v>1584</v>
      </c>
      <c r="B1580">
        <v>719.38149133976299</v>
      </c>
      <c r="C1580">
        <v>-0.36915381231213801</v>
      </c>
      <c r="D1580">
        <v>7.1789545680086497E-2</v>
      </c>
      <c r="E1580">
        <v>-5.1421667154321602</v>
      </c>
      <c r="F1580" s="1">
        <v>2.7158794868134899E-7</v>
      </c>
      <c r="G1580" s="1">
        <v>9.8555981377082301E-7</v>
      </c>
    </row>
    <row r="1581" spans="1:7">
      <c r="A1581" t="s">
        <v>1585</v>
      </c>
      <c r="B1581">
        <v>1613.71956501982</v>
      </c>
      <c r="C1581">
        <v>-0.34753143277274001</v>
      </c>
      <c r="D1581">
        <v>6.7586828854779304E-2</v>
      </c>
      <c r="E1581">
        <v>-5.1419993904354504</v>
      </c>
      <c r="F1581" s="1">
        <v>2.71829999617192E-7</v>
      </c>
      <c r="G1581" s="1">
        <v>9.8581385937120703E-7</v>
      </c>
    </row>
    <row r="1582" spans="1:7">
      <c r="A1582" t="s">
        <v>1586</v>
      </c>
      <c r="B1582">
        <v>3417.6079947243302</v>
      </c>
      <c r="C1582">
        <v>-0.26483848142259803</v>
      </c>
      <c r="D1582">
        <v>5.15475371225569E-2</v>
      </c>
      <c r="E1582">
        <v>-5.1377523778280896</v>
      </c>
      <c r="F1582" s="1">
        <v>2.7804392048260501E-7</v>
      </c>
      <c r="G1582" s="1">
        <v>1.00771136265992E-6</v>
      </c>
    </row>
    <row r="1583" spans="1:7">
      <c r="A1583" t="s">
        <v>1587</v>
      </c>
      <c r="B1583">
        <v>2521.3198705637301</v>
      </c>
      <c r="C1583">
        <v>-0.34601115067340998</v>
      </c>
      <c r="D1583">
        <v>6.7365111614108894E-2</v>
      </c>
      <c r="E1583">
        <v>-5.1363553385836198</v>
      </c>
      <c r="F1583" s="1">
        <v>2.8011778808473598E-7</v>
      </c>
      <c r="G1583" s="1">
        <v>1.01458592018049E-6</v>
      </c>
    </row>
    <row r="1584" spans="1:7">
      <c r="A1584" t="s">
        <v>1588</v>
      </c>
      <c r="B1584">
        <v>1682.2012770675401</v>
      </c>
      <c r="C1584">
        <v>0.37471049766783199</v>
      </c>
      <c r="D1584">
        <v>7.2968310240783901E-2</v>
      </c>
      <c r="E1584">
        <v>5.1352497602225702</v>
      </c>
      <c r="F1584" s="1">
        <v>2.8176957087936101E-7</v>
      </c>
      <c r="G1584" s="1">
        <v>1.0189018681738401E-6</v>
      </c>
    </row>
    <row r="1585" spans="1:7">
      <c r="A1585" t="s">
        <v>1589</v>
      </c>
      <c r="B1585">
        <v>251.45038141611099</v>
      </c>
      <c r="C1585">
        <v>0.73464077225751701</v>
      </c>
      <c r="D1585">
        <v>0.14305923535548301</v>
      </c>
      <c r="E1585">
        <v>5.1352208784846001</v>
      </c>
      <c r="F1585" s="1">
        <v>2.8181284729464598E-7</v>
      </c>
      <c r="G1585" s="1">
        <v>1.0189018681738401E-6</v>
      </c>
    </row>
    <row r="1586" spans="1:7">
      <c r="A1586" t="s">
        <v>1590</v>
      </c>
      <c r="B1586">
        <v>881.51039402083904</v>
      </c>
      <c r="C1586">
        <v>0.41626466443065802</v>
      </c>
      <c r="D1586">
        <v>8.1061028633211393E-2</v>
      </c>
      <c r="E1586">
        <v>5.1352008659326396</v>
      </c>
      <c r="F1586" s="1">
        <v>2.8184283788054799E-7</v>
      </c>
      <c r="G1586" s="1">
        <v>1.0189018681738401E-6</v>
      </c>
    </row>
    <row r="1587" spans="1:7">
      <c r="A1587" t="s">
        <v>1591</v>
      </c>
      <c r="B1587">
        <v>1807.4514813176399</v>
      </c>
      <c r="C1587">
        <v>-0.33119982284156702</v>
      </c>
      <c r="D1587">
        <v>6.4508285303794793E-2</v>
      </c>
      <c r="E1587">
        <v>-5.1342214613489903</v>
      </c>
      <c r="F1587" s="1">
        <v>2.8331433509023099E-7</v>
      </c>
      <c r="G1587" s="1">
        <v>1.0235757503575201E-6</v>
      </c>
    </row>
    <row r="1588" spans="1:7">
      <c r="A1588" t="s">
        <v>1592</v>
      </c>
      <c r="B1588">
        <v>328.646777297298</v>
      </c>
      <c r="C1588">
        <v>0.85815820539674903</v>
      </c>
      <c r="D1588">
        <v>0.16737862632519401</v>
      </c>
      <c r="E1588">
        <v>5.1270477254931404</v>
      </c>
      <c r="F1588" s="1">
        <v>2.94320927442138E-7</v>
      </c>
      <c r="G1588" s="1">
        <v>1.0626710234678301E-6</v>
      </c>
    </row>
    <row r="1589" spans="1:7">
      <c r="A1589" t="s">
        <v>1593</v>
      </c>
      <c r="B1589">
        <v>30.355422628197399</v>
      </c>
      <c r="C1589">
        <v>-1.78153302282599</v>
      </c>
      <c r="D1589">
        <v>0.34772941601556001</v>
      </c>
      <c r="E1589">
        <v>-5.1233313627578498</v>
      </c>
      <c r="F1589" s="1">
        <v>3.00184125773877E-7</v>
      </c>
      <c r="G1589" s="1">
        <v>1.08315808607325E-6</v>
      </c>
    </row>
    <row r="1590" spans="1:7">
      <c r="A1590" t="s">
        <v>1594</v>
      </c>
      <c r="B1590">
        <v>453.68571894810799</v>
      </c>
      <c r="C1590">
        <v>-0.45719693942610001</v>
      </c>
      <c r="D1590">
        <v>8.9257891145353999E-2</v>
      </c>
      <c r="E1590">
        <v>-5.1222018978867396</v>
      </c>
      <c r="F1590" s="1">
        <v>3.01988286528662E-7</v>
      </c>
      <c r="G1590" s="1">
        <v>1.08898230447403E-6</v>
      </c>
    </row>
    <row r="1591" spans="1:7">
      <c r="A1591" t="s">
        <v>1595</v>
      </c>
      <c r="B1591">
        <v>1215.6058209226701</v>
      </c>
      <c r="C1591">
        <v>0.40928630629544199</v>
      </c>
      <c r="D1591">
        <v>7.9919639886301699E-2</v>
      </c>
      <c r="E1591">
        <v>5.1212231045800101</v>
      </c>
      <c r="F1591" s="1">
        <v>3.0356023506254402E-7</v>
      </c>
      <c r="G1591" s="1">
        <v>1.09396235654615E-6</v>
      </c>
    </row>
    <row r="1592" spans="1:7">
      <c r="A1592" t="s">
        <v>1596</v>
      </c>
      <c r="B1592">
        <v>24.333754436965702</v>
      </c>
      <c r="C1592">
        <v>1.8629468706582999</v>
      </c>
      <c r="D1592">
        <v>0.364150819463612</v>
      </c>
      <c r="E1592">
        <v>5.1158662045643499</v>
      </c>
      <c r="F1592" s="1">
        <v>3.1230438674494598E-7</v>
      </c>
      <c r="G1592" s="1">
        <v>1.12476689883629E-6</v>
      </c>
    </row>
    <row r="1593" spans="1:7">
      <c r="A1593" t="s">
        <v>1597</v>
      </c>
      <c r="B1593">
        <v>105.178396356524</v>
      </c>
      <c r="C1593">
        <v>0.92901193066853405</v>
      </c>
      <c r="D1593">
        <v>0.18162216772332601</v>
      </c>
      <c r="E1593">
        <v>5.1150800715237903</v>
      </c>
      <c r="F1593" s="1">
        <v>3.1360789319456002E-7</v>
      </c>
      <c r="G1593" s="1">
        <v>1.12875202764123E-6</v>
      </c>
    </row>
    <row r="1594" spans="1:7">
      <c r="A1594" t="s">
        <v>1598</v>
      </c>
      <c r="B1594">
        <v>269.812183094837</v>
      </c>
      <c r="C1594">
        <v>0.67662696832799496</v>
      </c>
      <c r="D1594">
        <v>0.132473926767783</v>
      </c>
      <c r="E1594">
        <v>5.1076237025423898</v>
      </c>
      <c r="F1594" s="1">
        <v>3.2623551874134498E-7</v>
      </c>
      <c r="G1594" s="1">
        <v>1.17346486025606E-6</v>
      </c>
    </row>
    <row r="1595" spans="1:7">
      <c r="A1595" t="s">
        <v>1599</v>
      </c>
      <c r="B1595">
        <v>243.909031330348</v>
      </c>
      <c r="C1595">
        <v>0.62749292888083497</v>
      </c>
      <c r="D1595">
        <v>0.122897989286267</v>
      </c>
      <c r="E1595">
        <v>5.1058030528002503</v>
      </c>
      <c r="F1595" s="1">
        <v>3.2939262335714699E-7</v>
      </c>
      <c r="G1595" s="1">
        <v>1.1840776234858499E-6</v>
      </c>
    </row>
    <row r="1596" spans="1:7">
      <c r="A1596" t="s">
        <v>1600</v>
      </c>
      <c r="B1596">
        <v>988.52005557262896</v>
      </c>
      <c r="C1596">
        <v>-0.33938687988968602</v>
      </c>
      <c r="D1596">
        <v>6.6472400924632802E-2</v>
      </c>
      <c r="E1596">
        <v>-5.1056810822056304</v>
      </c>
      <c r="F1596" s="1">
        <v>3.2960517780461399E-7</v>
      </c>
      <c r="G1596" s="1">
        <v>1.18409885192504E-6</v>
      </c>
    </row>
    <row r="1597" spans="1:7">
      <c r="A1597" t="s">
        <v>1601</v>
      </c>
      <c r="B1597">
        <v>2663.7242985389498</v>
      </c>
      <c r="C1597">
        <v>-0.33869184524801299</v>
      </c>
      <c r="D1597">
        <v>6.6341328586529205E-2</v>
      </c>
      <c r="E1597">
        <v>-5.1052918665362004</v>
      </c>
      <c r="F1597" s="1">
        <v>3.3028433791546302E-7</v>
      </c>
      <c r="G1597" s="1">
        <v>1.18579527334311E-6</v>
      </c>
    </row>
    <row r="1598" spans="1:7">
      <c r="A1598" t="s">
        <v>1602</v>
      </c>
      <c r="B1598">
        <v>82.2699573542792</v>
      </c>
      <c r="C1598">
        <v>1.1731776822920299</v>
      </c>
      <c r="D1598">
        <v>0.22983147373966001</v>
      </c>
      <c r="E1598">
        <v>5.1045127249235502</v>
      </c>
      <c r="F1598" s="1">
        <v>3.3164795890352802E-7</v>
      </c>
      <c r="G1598" s="1">
        <v>1.1899454004491E-6</v>
      </c>
    </row>
    <row r="1599" spans="1:7">
      <c r="A1599" t="s">
        <v>1603</v>
      </c>
      <c r="B1599">
        <v>423.57415493367802</v>
      </c>
      <c r="C1599">
        <v>0.44600381752671198</v>
      </c>
      <c r="D1599">
        <v>8.7388409679140605E-2</v>
      </c>
      <c r="E1599">
        <v>5.1036953202865298</v>
      </c>
      <c r="F1599" s="1">
        <v>3.33084387556571E-7</v>
      </c>
      <c r="G1599" s="1">
        <v>1.19435140218971E-6</v>
      </c>
    </row>
    <row r="1600" spans="1:7">
      <c r="A1600" t="s">
        <v>1604</v>
      </c>
      <c r="B1600">
        <v>502.30365155703498</v>
      </c>
      <c r="C1600">
        <v>-0.47562475187844699</v>
      </c>
      <c r="D1600">
        <v>9.3295900964822501E-2</v>
      </c>
      <c r="E1600">
        <v>-5.0980241035217997</v>
      </c>
      <c r="F1600" s="1">
        <v>3.4321712511474101E-7</v>
      </c>
      <c r="G1600" s="1">
        <v>1.22991502620855E-6</v>
      </c>
    </row>
    <row r="1601" spans="1:7">
      <c r="A1601" t="s">
        <v>1605</v>
      </c>
      <c r="B1601">
        <v>3067.0737249733102</v>
      </c>
      <c r="C1601">
        <v>0.33214470171334298</v>
      </c>
      <c r="D1601">
        <v>6.5182794332182603E-2</v>
      </c>
      <c r="E1601">
        <v>5.09558856928835</v>
      </c>
      <c r="F1601" s="1">
        <v>3.47659433258204E-7</v>
      </c>
      <c r="G1601" s="1">
        <v>1.24505534535594E-6</v>
      </c>
    </row>
    <row r="1602" spans="1:7">
      <c r="A1602" t="s">
        <v>1606</v>
      </c>
      <c r="B1602">
        <v>252.99242414316899</v>
      </c>
      <c r="C1602">
        <v>0.59564980056135797</v>
      </c>
      <c r="D1602">
        <v>0.116902227825726</v>
      </c>
      <c r="E1602">
        <v>5.0952818576677101</v>
      </c>
      <c r="F1602" s="1">
        <v>3.4822278108980202E-7</v>
      </c>
      <c r="G1602" s="1">
        <v>1.2462939010896699E-6</v>
      </c>
    </row>
    <row r="1603" spans="1:7">
      <c r="A1603" t="s">
        <v>1607</v>
      </c>
      <c r="B1603">
        <v>735.62698685146199</v>
      </c>
      <c r="C1603">
        <v>0.44277554888958498</v>
      </c>
      <c r="D1603">
        <v>8.69028659266977E-2</v>
      </c>
      <c r="E1603">
        <v>5.09506267909582</v>
      </c>
      <c r="F1603" s="1">
        <v>3.48625893649474E-7</v>
      </c>
      <c r="G1603" s="1">
        <v>1.24695778440168E-6</v>
      </c>
    </row>
    <row r="1604" spans="1:7">
      <c r="A1604" t="s">
        <v>1608</v>
      </c>
      <c r="B1604">
        <v>326.08410905454502</v>
      </c>
      <c r="C1604">
        <v>0.99507324358600602</v>
      </c>
      <c r="D1604">
        <v>0.195365671185739</v>
      </c>
      <c r="E1604">
        <v>5.0933884010766999</v>
      </c>
      <c r="F1604" s="1">
        <v>3.5172011791017902E-7</v>
      </c>
      <c r="G1604" s="1">
        <v>1.25724034661592E-6</v>
      </c>
    </row>
    <row r="1605" spans="1:7">
      <c r="A1605" t="s">
        <v>1609</v>
      </c>
      <c r="B1605">
        <v>71.190598598485906</v>
      </c>
      <c r="C1605">
        <v>1.0950651912514999</v>
      </c>
      <c r="D1605">
        <v>0.21502839866800399</v>
      </c>
      <c r="E1605">
        <v>5.0926537984512299</v>
      </c>
      <c r="F1605" s="1">
        <v>3.5308608440536099E-7</v>
      </c>
      <c r="G1605" s="1">
        <v>1.2613361992785E-6</v>
      </c>
    </row>
    <row r="1606" spans="1:7">
      <c r="A1606" t="s">
        <v>1610</v>
      </c>
      <c r="B1606">
        <v>955.44319470499602</v>
      </c>
      <c r="C1606">
        <v>0.53294226966975899</v>
      </c>
      <c r="D1606">
        <v>0.104678612764654</v>
      </c>
      <c r="E1606">
        <v>5.0912240389348398</v>
      </c>
      <c r="F1606" s="1">
        <v>3.5575936555379901E-7</v>
      </c>
      <c r="G1606" s="1">
        <v>1.2700941835659001E-6</v>
      </c>
    </row>
    <row r="1607" spans="1:7">
      <c r="A1607" t="s">
        <v>1611</v>
      </c>
      <c r="B1607">
        <v>329.54403146287899</v>
      </c>
      <c r="C1607">
        <v>-0.57594719835468899</v>
      </c>
      <c r="D1607">
        <v>0.113228913358349</v>
      </c>
      <c r="E1607">
        <v>-5.0865735727050696</v>
      </c>
      <c r="F1607" s="1">
        <v>3.6459032433830101E-7</v>
      </c>
      <c r="G1607" s="1">
        <v>1.30081105757065E-6</v>
      </c>
    </row>
    <row r="1608" spans="1:7">
      <c r="A1608" t="s">
        <v>1612</v>
      </c>
      <c r="B1608">
        <v>299.88213724818502</v>
      </c>
      <c r="C1608">
        <v>-0.53212131815616104</v>
      </c>
      <c r="D1608">
        <v>0.104641991351622</v>
      </c>
      <c r="E1608">
        <v>-5.08516047222483</v>
      </c>
      <c r="F1608" s="1">
        <v>3.6731537168139902E-7</v>
      </c>
      <c r="G1608" s="1">
        <v>1.30971815789323E-6</v>
      </c>
    </row>
    <row r="1609" spans="1:7">
      <c r="A1609" t="s">
        <v>1613</v>
      </c>
      <c r="B1609">
        <v>279.98060015060702</v>
      </c>
      <c r="C1609">
        <v>0.56020777994811699</v>
      </c>
      <c r="D1609">
        <v>0.11025221523060701</v>
      </c>
      <c r="E1609">
        <v>5.0811476102894702</v>
      </c>
      <c r="F1609" s="1">
        <v>3.7516144391097401E-7</v>
      </c>
      <c r="G1609" s="1">
        <v>1.3368626079663399E-6</v>
      </c>
    </row>
    <row r="1610" spans="1:7">
      <c r="A1610" t="s">
        <v>1614</v>
      </c>
      <c r="B1610">
        <v>1918.17659099343</v>
      </c>
      <c r="C1610">
        <v>-0.40171629848041301</v>
      </c>
      <c r="D1610">
        <v>7.9077361280842001E-2</v>
      </c>
      <c r="E1610">
        <v>-5.0800417714208201</v>
      </c>
      <c r="F1610" s="1">
        <v>3.7735188616808298E-7</v>
      </c>
      <c r="G1610" s="1">
        <v>1.34383238517285E-6</v>
      </c>
    </row>
    <row r="1611" spans="1:7">
      <c r="A1611" t="s">
        <v>1615</v>
      </c>
      <c r="B1611">
        <v>1047.35677727239</v>
      </c>
      <c r="C1611">
        <v>-0.33686686580784603</v>
      </c>
      <c r="D1611">
        <v>6.6342061454886594E-2</v>
      </c>
      <c r="E1611">
        <v>-5.07772683604232</v>
      </c>
      <c r="F1611" s="1">
        <v>3.8197733600983798E-7</v>
      </c>
      <c r="G1611" s="1">
        <v>1.35945971138905E-6</v>
      </c>
    </row>
    <row r="1612" spans="1:7">
      <c r="A1612" t="s">
        <v>1616</v>
      </c>
      <c r="B1612">
        <v>92.277085157511607</v>
      </c>
      <c r="C1612">
        <v>0.99784171528372201</v>
      </c>
      <c r="D1612">
        <v>0.196878857410477</v>
      </c>
      <c r="E1612">
        <v>5.0683030590903</v>
      </c>
      <c r="F1612" s="1">
        <v>4.0137798195671E-7</v>
      </c>
      <c r="G1612" s="1">
        <v>1.4276200103115699E-6</v>
      </c>
    </row>
    <row r="1613" spans="1:7">
      <c r="A1613" t="s">
        <v>1617</v>
      </c>
      <c r="B1613">
        <v>374.46689669048902</v>
      </c>
      <c r="C1613">
        <v>0.54497067605159399</v>
      </c>
      <c r="D1613">
        <v>0.107570784691168</v>
      </c>
      <c r="E1613">
        <v>5.0661587866648503</v>
      </c>
      <c r="F1613" s="1">
        <v>4.0592335416935298E-7</v>
      </c>
      <c r="G1613" s="1">
        <v>1.4428913271652599E-6</v>
      </c>
    </row>
    <row r="1614" spans="1:7">
      <c r="A1614" t="s">
        <v>1618</v>
      </c>
      <c r="B1614">
        <v>277.20705222575998</v>
      </c>
      <c r="C1614">
        <v>-0.66888718471142505</v>
      </c>
      <c r="D1614">
        <v>0.13203483138075101</v>
      </c>
      <c r="E1614">
        <v>-5.0659903732716201</v>
      </c>
      <c r="F1614" s="1">
        <v>4.0628244847380497E-7</v>
      </c>
      <c r="G1614" s="1">
        <v>1.4432724301022301E-6</v>
      </c>
    </row>
    <row r="1615" spans="1:7">
      <c r="A1615" t="s">
        <v>1619</v>
      </c>
      <c r="B1615">
        <v>2227.9270848977699</v>
      </c>
      <c r="C1615">
        <v>0.357426391839749</v>
      </c>
      <c r="D1615">
        <v>7.0604359094201902E-2</v>
      </c>
      <c r="E1615">
        <v>5.0623841987272096</v>
      </c>
      <c r="F1615" s="1">
        <v>4.1404556333628302E-7</v>
      </c>
      <c r="G1615" s="1">
        <v>1.4699387099856899E-6</v>
      </c>
    </row>
    <row r="1616" spans="1:7">
      <c r="A1616" t="s">
        <v>1620</v>
      </c>
      <c r="B1616">
        <v>383.67097776632698</v>
      </c>
      <c r="C1616">
        <v>0.56845080478947796</v>
      </c>
      <c r="D1616">
        <v>0.112335233426698</v>
      </c>
      <c r="E1616">
        <v>5.0603073270009</v>
      </c>
      <c r="F1616" s="1">
        <v>4.1858124755754499E-7</v>
      </c>
      <c r="G1616" s="1">
        <v>1.48508979306723E-6</v>
      </c>
    </row>
    <row r="1617" spans="1:7">
      <c r="A1617" t="s">
        <v>1621</v>
      </c>
      <c r="B1617">
        <v>900.02809169119996</v>
      </c>
      <c r="C1617">
        <v>-0.43433248321245799</v>
      </c>
      <c r="D1617">
        <v>8.5833179798552206E-2</v>
      </c>
      <c r="E1617">
        <v>-5.0601933218811501</v>
      </c>
      <c r="F1617" s="1">
        <v>4.1883160656136902E-7</v>
      </c>
      <c r="G1617" s="1">
        <v>1.48508979306723E-6</v>
      </c>
    </row>
    <row r="1618" spans="1:7">
      <c r="A1618" t="s">
        <v>1622</v>
      </c>
      <c r="B1618">
        <v>431.57738059533102</v>
      </c>
      <c r="C1618">
        <v>-1.07754778739487</v>
      </c>
      <c r="D1618">
        <v>0.213182117212909</v>
      </c>
      <c r="E1618">
        <v>-5.0545880746587502</v>
      </c>
      <c r="F1618" s="1">
        <v>4.3132068084806099E-7</v>
      </c>
      <c r="G1618" s="1">
        <v>1.5284276445636301E-6</v>
      </c>
    </row>
    <row r="1619" spans="1:7">
      <c r="A1619" t="s">
        <v>1623</v>
      </c>
      <c r="B1619">
        <v>31.477021245759602</v>
      </c>
      <c r="C1619">
        <v>1.8760829663087399</v>
      </c>
      <c r="D1619">
        <v>0.37117736717488298</v>
      </c>
      <c r="E1619">
        <v>5.0544109965218098</v>
      </c>
      <c r="F1619" s="1">
        <v>4.3172102619684201E-7</v>
      </c>
      <c r="G1619" s="1">
        <v>1.5289007911668201E-6</v>
      </c>
    </row>
    <row r="1620" spans="1:7">
      <c r="A1620" t="s">
        <v>1624</v>
      </c>
      <c r="B1620">
        <v>907.68292850202499</v>
      </c>
      <c r="C1620">
        <v>0.44098482083643598</v>
      </c>
      <c r="D1620">
        <v>8.7260691815361502E-2</v>
      </c>
      <c r="E1620">
        <v>5.0536480018922401</v>
      </c>
      <c r="F1620" s="1">
        <v>4.3345013896285399E-7</v>
      </c>
      <c r="G1620" s="1">
        <v>1.53407615581047E-6</v>
      </c>
    </row>
    <row r="1621" spans="1:7">
      <c r="A1621" t="s">
        <v>1625</v>
      </c>
      <c r="B1621">
        <v>1393.04287767714</v>
      </c>
      <c r="C1621">
        <v>0.35015963089562102</v>
      </c>
      <c r="D1621">
        <v>6.9327680200231806E-2</v>
      </c>
      <c r="E1621">
        <v>5.0507911109140204</v>
      </c>
      <c r="F1621" s="1">
        <v>4.3998401463769897E-7</v>
      </c>
      <c r="G1621" s="1">
        <v>1.55623975547779E-6</v>
      </c>
    </row>
    <row r="1622" spans="1:7">
      <c r="A1622" t="s">
        <v>1626</v>
      </c>
      <c r="B1622">
        <v>3047.37971299437</v>
      </c>
      <c r="C1622">
        <v>0.80027845736589598</v>
      </c>
      <c r="D1622">
        <v>0.158458941205214</v>
      </c>
      <c r="E1622">
        <v>5.0503837226167496</v>
      </c>
      <c r="F1622" s="1">
        <v>4.4092344108405902E-7</v>
      </c>
      <c r="G1622" s="1">
        <v>1.55860044257351E-6</v>
      </c>
    </row>
    <row r="1623" spans="1:7">
      <c r="A1623" t="s">
        <v>1627</v>
      </c>
      <c r="B1623">
        <v>265.26738818548199</v>
      </c>
      <c r="C1623">
        <v>0.55995076702017899</v>
      </c>
      <c r="D1623">
        <v>0.110930049608761</v>
      </c>
      <c r="E1623">
        <v>5.0477825349855099</v>
      </c>
      <c r="F1623" s="1">
        <v>4.46967489238853E-7</v>
      </c>
      <c r="G1623" s="1">
        <v>1.5789911919473701E-6</v>
      </c>
    </row>
    <row r="1624" spans="1:7">
      <c r="A1624" t="s">
        <v>1628</v>
      </c>
      <c r="B1624">
        <v>2223.1613452228298</v>
      </c>
      <c r="C1624">
        <v>0.34821030349294102</v>
      </c>
      <c r="D1624">
        <v>6.9004966763575204E-2</v>
      </c>
      <c r="E1624">
        <v>5.0461629042729603</v>
      </c>
      <c r="F1624" s="1">
        <v>4.5077110918925099E-7</v>
      </c>
      <c r="G1624" s="1">
        <v>1.59144698438349E-6</v>
      </c>
    </row>
    <row r="1625" spans="1:7">
      <c r="A1625" t="s">
        <v>1629</v>
      </c>
      <c r="B1625">
        <v>40.753764368720098</v>
      </c>
      <c r="C1625">
        <v>-1.3538192103358799</v>
      </c>
      <c r="D1625">
        <v>0.26830507865930298</v>
      </c>
      <c r="E1625">
        <v>-5.0458202919631496</v>
      </c>
      <c r="F1625" s="1">
        <v>4.5157970828315001E-7</v>
      </c>
      <c r="G1625" s="1">
        <v>1.5933200298414099E-6</v>
      </c>
    </row>
    <row r="1626" spans="1:7">
      <c r="A1626" t="s">
        <v>1630</v>
      </c>
      <c r="B1626">
        <v>441.86851435216897</v>
      </c>
      <c r="C1626">
        <v>0.59996449283917697</v>
      </c>
      <c r="D1626">
        <v>0.118957393628184</v>
      </c>
      <c r="E1626">
        <v>5.0435241941702298</v>
      </c>
      <c r="F1626" s="1">
        <v>4.5703494834641002E-7</v>
      </c>
      <c r="G1626" s="1">
        <v>1.6115755409384199E-6</v>
      </c>
    </row>
    <row r="1627" spans="1:7">
      <c r="A1627" t="s">
        <v>1631</v>
      </c>
      <c r="B1627">
        <v>425.251487593376</v>
      </c>
      <c r="C1627">
        <v>0.46665397522002899</v>
      </c>
      <c r="D1627">
        <v>9.2561241167545605E-2</v>
      </c>
      <c r="E1627">
        <v>5.0415699847340703</v>
      </c>
      <c r="F1627" s="1">
        <v>4.6172793056903599E-7</v>
      </c>
      <c r="G1627" s="1">
        <v>1.62712241215288E-6</v>
      </c>
    </row>
    <row r="1628" spans="1:7">
      <c r="A1628" t="s">
        <v>1632</v>
      </c>
      <c r="B1628">
        <v>278.324291559936</v>
      </c>
      <c r="C1628">
        <v>0.60471121417300699</v>
      </c>
      <c r="D1628">
        <v>0.120036748115127</v>
      </c>
      <c r="E1628">
        <v>5.03771739628458</v>
      </c>
      <c r="F1628" s="1">
        <v>4.7111633425364898E-7</v>
      </c>
      <c r="G1628" s="1">
        <v>1.65918659820124E-6</v>
      </c>
    </row>
    <row r="1629" spans="1:7">
      <c r="A1629" t="s">
        <v>1633</v>
      </c>
      <c r="B1629">
        <v>820.39599816503596</v>
      </c>
      <c r="C1629">
        <v>-0.40873900977614103</v>
      </c>
      <c r="D1629">
        <v>8.1157696157124801E-2</v>
      </c>
      <c r="E1629">
        <v>-5.0363555045328701</v>
      </c>
      <c r="F1629" s="1">
        <v>4.7447897874209001E-7</v>
      </c>
      <c r="G1629" s="1">
        <v>1.67000279372984E-6</v>
      </c>
    </row>
    <row r="1630" spans="1:7">
      <c r="A1630" t="s">
        <v>1634</v>
      </c>
      <c r="B1630">
        <v>304.44311134490403</v>
      </c>
      <c r="C1630">
        <v>-0.58222480153964895</v>
      </c>
      <c r="D1630">
        <v>0.115783473517313</v>
      </c>
      <c r="E1630">
        <v>-5.0285656825849898</v>
      </c>
      <c r="F1630" s="1">
        <v>4.9416224604539103E-7</v>
      </c>
      <c r="G1630" s="1">
        <v>1.7382134253162E-6</v>
      </c>
    </row>
    <row r="1631" spans="1:7">
      <c r="A1631" t="s">
        <v>1635</v>
      </c>
      <c r="B1631">
        <v>1111.5069762283099</v>
      </c>
      <c r="C1631">
        <v>0.35510985090131397</v>
      </c>
      <c r="D1631">
        <v>7.0670570132797705E-2</v>
      </c>
      <c r="E1631">
        <v>5.0248618375941199</v>
      </c>
      <c r="F1631" s="1">
        <v>5.0379509410454805E-7</v>
      </c>
      <c r="G1631" s="1">
        <v>1.7710097479871499E-6</v>
      </c>
    </row>
    <row r="1632" spans="1:7">
      <c r="A1632" t="s">
        <v>1636</v>
      </c>
      <c r="B1632">
        <v>1756.76324906744</v>
      </c>
      <c r="C1632">
        <v>-0.28631357497413201</v>
      </c>
      <c r="D1632">
        <v>5.6987662873750997E-2</v>
      </c>
      <c r="E1632">
        <v>-5.0241326023217399</v>
      </c>
      <c r="F1632" s="1">
        <v>5.0571288647961698E-7</v>
      </c>
      <c r="G1632" s="1">
        <v>1.7766614589382E-6</v>
      </c>
    </row>
    <row r="1633" spans="1:7">
      <c r="A1633" t="s">
        <v>1637</v>
      </c>
      <c r="B1633">
        <v>519.22497163598803</v>
      </c>
      <c r="C1633">
        <v>-0.42760903109447701</v>
      </c>
      <c r="D1633">
        <v>8.5164663698154494E-2</v>
      </c>
      <c r="E1633">
        <v>-5.0209677644008899</v>
      </c>
      <c r="F1633" s="1">
        <v>5.14117879933851E-7</v>
      </c>
      <c r="G1633" s="1">
        <v>1.8050829975618699E-6</v>
      </c>
    </row>
    <row r="1634" spans="1:7">
      <c r="A1634" t="s">
        <v>1638</v>
      </c>
      <c r="B1634">
        <v>530.585755287388</v>
      </c>
      <c r="C1634">
        <v>0.50736650905608305</v>
      </c>
      <c r="D1634">
        <v>0.101058122564588</v>
      </c>
      <c r="E1634">
        <v>5.0205416069531497</v>
      </c>
      <c r="F1634" s="1">
        <v>5.1525988343411997E-7</v>
      </c>
      <c r="G1634" s="1">
        <v>1.8079847716335E-6</v>
      </c>
    </row>
    <row r="1635" spans="1:7">
      <c r="A1635" t="s">
        <v>1639</v>
      </c>
      <c r="B1635">
        <v>324.753104600298</v>
      </c>
      <c r="C1635">
        <v>0.70612020713759605</v>
      </c>
      <c r="D1635">
        <v>0.14075162942639199</v>
      </c>
      <c r="E1635">
        <v>5.0167817595807902</v>
      </c>
      <c r="F1635" s="1">
        <v>5.2544196300618498E-7</v>
      </c>
      <c r="G1635" s="1">
        <v>1.84258411751863E-6</v>
      </c>
    </row>
    <row r="1636" spans="1:7">
      <c r="A1636" t="s">
        <v>1640</v>
      </c>
      <c r="B1636">
        <v>202.41812027023201</v>
      </c>
      <c r="C1636">
        <v>0.67448195268997302</v>
      </c>
      <c r="D1636">
        <v>0.134550481193729</v>
      </c>
      <c r="E1636">
        <v>5.0128542589070104</v>
      </c>
      <c r="F1636" s="1">
        <v>5.3628516300925502E-7</v>
      </c>
      <c r="G1636" s="1">
        <v>1.8794580942159199E-6</v>
      </c>
    </row>
    <row r="1637" spans="1:7">
      <c r="A1637" t="s">
        <v>1641</v>
      </c>
      <c r="B1637">
        <v>605.43677095027601</v>
      </c>
      <c r="C1637">
        <v>0.45173769268221398</v>
      </c>
      <c r="D1637">
        <v>9.0199211721719796E-2</v>
      </c>
      <c r="E1637">
        <v>5.0082221791017698</v>
      </c>
      <c r="F1637" s="1">
        <v>5.4935098879412003E-7</v>
      </c>
      <c r="G1637" s="1">
        <v>1.9240716172312402E-6</v>
      </c>
    </row>
    <row r="1638" spans="1:7">
      <c r="A1638" t="s">
        <v>1642</v>
      </c>
      <c r="B1638">
        <v>392.39269752968801</v>
      </c>
      <c r="C1638">
        <v>0.58154918891523699</v>
      </c>
      <c r="D1638">
        <v>0.11612866873953</v>
      </c>
      <c r="E1638">
        <v>5.0078003582355803</v>
      </c>
      <c r="F1638" s="1">
        <v>5.5055596088735001E-7</v>
      </c>
      <c r="G1638" s="1">
        <v>1.92711402314265E-6</v>
      </c>
    </row>
    <row r="1639" spans="1:7">
      <c r="A1639" t="s">
        <v>1643</v>
      </c>
      <c r="B1639">
        <v>999.41651277904305</v>
      </c>
      <c r="C1639">
        <v>-0.32734799056592501</v>
      </c>
      <c r="D1639">
        <v>6.5374387876074594E-2</v>
      </c>
      <c r="E1639">
        <v>-5.0072819218813098</v>
      </c>
      <c r="F1639" s="1">
        <v>5.5204041533833199E-7</v>
      </c>
      <c r="G1639" s="1">
        <v>1.9311303906524101E-6</v>
      </c>
    </row>
    <row r="1640" spans="1:7">
      <c r="A1640" t="s">
        <v>1644</v>
      </c>
      <c r="B1640">
        <v>2369.25171498186</v>
      </c>
      <c r="C1640">
        <v>0.47215681222010197</v>
      </c>
      <c r="D1640">
        <v>9.4366059342047906E-2</v>
      </c>
      <c r="E1640">
        <v>5.0034600947855603</v>
      </c>
      <c r="F1640" s="1">
        <v>5.6310326905697795E-7</v>
      </c>
      <c r="G1640" s="1">
        <v>1.96862826827119E-6</v>
      </c>
    </row>
    <row r="1641" spans="1:7">
      <c r="A1641" t="s">
        <v>1645</v>
      </c>
      <c r="B1641">
        <v>354.63947072037701</v>
      </c>
      <c r="C1641">
        <v>0.54454708986952505</v>
      </c>
      <c r="D1641">
        <v>0.108917819460788</v>
      </c>
      <c r="E1641">
        <v>4.9996143199099601</v>
      </c>
      <c r="F1641" s="1">
        <v>5.7445104641484195E-7</v>
      </c>
      <c r="G1641" s="1">
        <v>2.0070759121689298E-6</v>
      </c>
    </row>
    <row r="1642" spans="1:7">
      <c r="A1642" t="s">
        <v>1646</v>
      </c>
      <c r="B1642">
        <v>3598.8797983796098</v>
      </c>
      <c r="C1642">
        <v>-0.293152432321446</v>
      </c>
      <c r="D1642">
        <v>5.86744033176365E-2</v>
      </c>
      <c r="E1642">
        <v>-4.9962575798930997</v>
      </c>
      <c r="F1642" s="1">
        <v>5.8453574066400101E-7</v>
      </c>
      <c r="G1642" s="1">
        <v>2.0410662973825301E-6</v>
      </c>
    </row>
    <row r="1643" spans="1:7">
      <c r="A1643" t="s">
        <v>1647</v>
      </c>
      <c r="B1643">
        <v>755.87846805103595</v>
      </c>
      <c r="C1643">
        <v>0.39791526450574399</v>
      </c>
      <c r="D1643">
        <v>7.9661190514370997E-2</v>
      </c>
      <c r="E1643">
        <v>4.9950956285791301</v>
      </c>
      <c r="F1643" s="1">
        <v>5.8806620338586897E-7</v>
      </c>
      <c r="G1643" s="1">
        <v>2.0521433285024598E-6</v>
      </c>
    </row>
    <row r="1644" spans="1:7">
      <c r="A1644" t="s">
        <v>1648</v>
      </c>
      <c r="B1644">
        <v>621.36462144896802</v>
      </c>
      <c r="C1644">
        <v>0.38813712453489502</v>
      </c>
      <c r="D1644">
        <v>7.7733970278902803E-2</v>
      </c>
      <c r="E1644">
        <v>4.9931467946676698</v>
      </c>
      <c r="F1644" s="1">
        <v>5.9403371995245496E-7</v>
      </c>
      <c r="G1644" s="1">
        <v>2.0717061566205502E-6</v>
      </c>
    </row>
    <row r="1645" spans="1:7">
      <c r="A1645" t="s">
        <v>1649</v>
      </c>
      <c r="B1645">
        <v>1290.6189704917799</v>
      </c>
      <c r="C1645">
        <v>-0.63011130961637096</v>
      </c>
      <c r="D1645">
        <v>0.12628764229810799</v>
      </c>
      <c r="E1645">
        <v>-4.9894930188732403</v>
      </c>
      <c r="F1645" s="1">
        <v>6.0537961942141703E-7</v>
      </c>
      <c r="G1645" s="1">
        <v>2.10999100929727E-6</v>
      </c>
    </row>
    <row r="1646" spans="1:7">
      <c r="A1646" t="s">
        <v>1650</v>
      </c>
      <c r="B1646">
        <v>146.31388061291099</v>
      </c>
      <c r="C1646">
        <v>1.3200910974847699</v>
      </c>
      <c r="D1646">
        <v>0.26475213453095597</v>
      </c>
      <c r="E1646">
        <v>4.9861395823058903</v>
      </c>
      <c r="F1646" s="1">
        <v>6.1597650697111895E-7</v>
      </c>
      <c r="G1646" s="1">
        <v>2.14562029479909E-6</v>
      </c>
    </row>
    <row r="1647" spans="1:7">
      <c r="A1647" t="s">
        <v>1651</v>
      </c>
      <c r="B1647">
        <v>900.20762785157399</v>
      </c>
      <c r="C1647">
        <v>0.48770330917382698</v>
      </c>
      <c r="D1647">
        <v>9.7923086099932694E-2</v>
      </c>
      <c r="E1647">
        <v>4.9804732325951697</v>
      </c>
      <c r="F1647" s="1">
        <v>6.3428975684675704E-7</v>
      </c>
      <c r="G1647" s="1">
        <v>2.20806823009229E-6</v>
      </c>
    </row>
    <row r="1648" spans="1:7">
      <c r="A1648" t="s">
        <v>1652</v>
      </c>
      <c r="B1648">
        <v>2369.9207291042599</v>
      </c>
      <c r="C1648">
        <v>0.406247430476324</v>
      </c>
      <c r="D1648">
        <v>8.1611615709962199E-2</v>
      </c>
      <c r="E1648">
        <v>4.9778138435596997</v>
      </c>
      <c r="F1648" s="1">
        <v>6.4306458723712995E-7</v>
      </c>
      <c r="G1648" s="1">
        <v>2.2372556678013101E-6</v>
      </c>
    </row>
    <row r="1649" spans="1:7">
      <c r="A1649" t="s">
        <v>1653</v>
      </c>
      <c r="B1649">
        <v>388.72907149016697</v>
      </c>
      <c r="C1649">
        <v>-0.45866406929407599</v>
      </c>
      <c r="D1649">
        <v>9.2182281875377706E-2</v>
      </c>
      <c r="E1649">
        <v>-4.9756206937267002</v>
      </c>
      <c r="F1649" s="1">
        <v>6.5038894426340297E-7</v>
      </c>
      <c r="G1649" s="1">
        <v>2.2613644724692299E-6</v>
      </c>
    </row>
    <row r="1650" spans="1:7">
      <c r="A1650" t="s">
        <v>1654</v>
      </c>
      <c r="B1650">
        <v>916.73445540769001</v>
      </c>
      <c r="C1650">
        <v>0.383797274572729</v>
      </c>
      <c r="D1650">
        <v>7.7256946759190107E-2</v>
      </c>
      <c r="E1650">
        <v>4.9678027759629897</v>
      </c>
      <c r="F1650" s="1">
        <v>6.7715779878938501E-7</v>
      </c>
      <c r="G1650" s="1">
        <v>2.3515843557958702E-6</v>
      </c>
    </row>
    <row r="1651" spans="1:7">
      <c r="A1651" t="s">
        <v>1655</v>
      </c>
      <c r="B1651">
        <v>233.41212506115599</v>
      </c>
      <c r="C1651">
        <v>-0.63394484790350103</v>
      </c>
      <c r="D1651">
        <v>0.127610336386007</v>
      </c>
      <c r="E1651">
        <v>-4.9678173873461899</v>
      </c>
      <c r="F1651" s="1">
        <v>6.7710679236475104E-7</v>
      </c>
      <c r="G1651" s="1">
        <v>2.3515843557958702E-6</v>
      </c>
    </row>
    <row r="1652" spans="1:7">
      <c r="A1652" t="s">
        <v>1656</v>
      </c>
      <c r="B1652">
        <v>223.53721151843899</v>
      </c>
      <c r="C1652">
        <v>0.64384022773357097</v>
      </c>
      <c r="D1652">
        <v>0.129698378638642</v>
      </c>
      <c r="E1652">
        <v>4.9641347447172102</v>
      </c>
      <c r="F1652" s="1">
        <v>6.9008023030041001E-7</v>
      </c>
      <c r="G1652" s="1">
        <v>2.3950089155792602E-6</v>
      </c>
    </row>
    <row r="1653" spans="1:7">
      <c r="A1653" t="s">
        <v>1657</v>
      </c>
      <c r="B1653">
        <v>274.24337711852399</v>
      </c>
      <c r="C1653">
        <v>0.61472087717896196</v>
      </c>
      <c r="D1653">
        <v>0.123860198958165</v>
      </c>
      <c r="E1653">
        <v>4.9630218774845298</v>
      </c>
      <c r="F1653" s="1">
        <v>6.9404760811841304E-7</v>
      </c>
      <c r="G1653" s="1">
        <v>2.4073200935342001E-6</v>
      </c>
    </row>
    <row r="1654" spans="1:7">
      <c r="A1654" t="s">
        <v>1658</v>
      </c>
      <c r="B1654">
        <v>516.37481683250905</v>
      </c>
      <c r="C1654">
        <v>-0.53027087266580397</v>
      </c>
      <c r="D1654">
        <v>0.10687976201725601</v>
      </c>
      <c r="E1654">
        <v>-4.9613777450233103</v>
      </c>
      <c r="F1654" s="1">
        <v>6.9994919482798202E-7</v>
      </c>
      <c r="G1654" s="1">
        <v>2.4248542239203999E-6</v>
      </c>
    </row>
    <row r="1655" spans="1:7">
      <c r="A1655" t="s">
        <v>1659</v>
      </c>
      <c r="B1655">
        <v>351.54869770821603</v>
      </c>
      <c r="C1655">
        <v>0.58453734701247095</v>
      </c>
      <c r="D1655">
        <v>0.117815051132592</v>
      </c>
      <c r="E1655">
        <v>4.9614827765479301</v>
      </c>
      <c r="F1655" s="1">
        <v>6.9957074457225303E-7</v>
      </c>
      <c r="G1655" s="1">
        <v>2.4248542239203999E-6</v>
      </c>
    </row>
    <row r="1656" spans="1:7">
      <c r="A1656" t="s">
        <v>1660</v>
      </c>
      <c r="B1656">
        <v>30.837936823734498</v>
      </c>
      <c r="C1656">
        <v>1.74078906125156</v>
      </c>
      <c r="D1656">
        <v>0.35091856621633599</v>
      </c>
      <c r="E1656">
        <v>4.9606638942505796</v>
      </c>
      <c r="F1656" s="1">
        <v>7.0252657792306803E-7</v>
      </c>
      <c r="G1656" s="1">
        <v>2.43231256283938E-6</v>
      </c>
    </row>
    <row r="1657" spans="1:7">
      <c r="A1657" t="s">
        <v>1661</v>
      </c>
      <c r="B1657">
        <v>323.56882259823101</v>
      </c>
      <c r="C1657">
        <v>0.54875467560574198</v>
      </c>
      <c r="D1657">
        <v>0.11076803077401701</v>
      </c>
      <c r="E1657">
        <v>4.9540889349679</v>
      </c>
      <c r="F1657" s="1">
        <v>7.2669965744944096E-7</v>
      </c>
      <c r="G1657" s="1">
        <v>2.5144861335659999E-6</v>
      </c>
    </row>
    <row r="1658" spans="1:7">
      <c r="A1658" t="s">
        <v>1662</v>
      </c>
      <c r="B1658">
        <v>1254.00108480518</v>
      </c>
      <c r="C1658">
        <v>-0.32869186683046803</v>
      </c>
      <c r="D1658">
        <v>6.6359282857430396E-2</v>
      </c>
      <c r="E1658">
        <v>-4.9532160788513302</v>
      </c>
      <c r="F1658" s="1">
        <v>7.29968378594585E-7</v>
      </c>
      <c r="G1658" s="1">
        <v>2.5242720635769299E-6</v>
      </c>
    </row>
    <row r="1659" spans="1:7">
      <c r="A1659" t="s">
        <v>1663</v>
      </c>
      <c r="B1659">
        <v>36.748756016096998</v>
      </c>
      <c r="C1659">
        <v>1.46545121241901</v>
      </c>
      <c r="D1659">
        <v>0.29587165468541798</v>
      </c>
      <c r="E1659">
        <v>4.9529963050266996</v>
      </c>
      <c r="F1659" s="1">
        <v>7.3079362971304496E-7</v>
      </c>
      <c r="G1659" s="1">
        <v>2.5256016274160102E-6</v>
      </c>
    </row>
    <row r="1660" spans="1:7">
      <c r="A1660" t="s">
        <v>1664</v>
      </c>
      <c r="B1660">
        <v>684.54065004126403</v>
      </c>
      <c r="C1660">
        <v>-0.42980625641403303</v>
      </c>
      <c r="D1660">
        <v>8.68870738796792E-2</v>
      </c>
      <c r="E1660">
        <v>-4.94672265070436</v>
      </c>
      <c r="F1660" s="1">
        <v>7.5473390817245699E-7</v>
      </c>
      <c r="G1660" s="1">
        <v>2.6067663012828101E-6</v>
      </c>
    </row>
    <row r="1661" spans="1:7">
      <c r="A1661" t="s">
        <v>1665</v>
      </c>
      <c r="B1661">
        <v>412.60969374992197</v>
      </c>
      <c r="C1661">
        <v>0.64611442233447602</v>
      </c>
      <c r="D1661">
        <v>0.13068818088381001</v>
      </c>
      <c r="E1661">
        <v>4.9439392144337404</v>
      </c>
      <c r="F1661" s="1">
        <v>7.6559583794282704E-7</v>
      </c>
      <c r="G1661" s="1">
        <v>2.6426892478387898E-6</v>
      </c>
    </row>
    <row r="1662" spans="1:7">
      <c r="A1662" t="s">
        <v>1666</v>
      </c>
      <c r="B1662">
        <v>672.28728522098197</v>
      </c>
      <c r="C1662">
        <v>-0.40924361677681997</v>
      </c>
      <c r="D1662">
        <v>8.2811077964201896E-2</v>
      </c>
      <c r="E1662">
        <v>-4.9418945730150998</v>
      </c>
      <c r="F1662" s="1">
        <v>7.73670507984682E-7</v>
      </c>
      <c r="G1662" s="1">
        <v>2.6689536488574499E-6</v>
      </c>
    </row>
    <row r="1663" spans="1:7">
      <c r="A1663" t="s">
        <v>1667</v>
      </c>
      <c r="B1663">
        <v>1549.41304186618</v>
      </c>
      <c r="C1663">
        <v>-0.32414210417228101</v>
      </c>
      <c r="D1663">
        <v>6.5657941119386595E-2</v>
      </c>
      <c r="E1663">
        <v>-4.9368301632073601</v>
      </c>
      <c r="F1663" s="1">
        <v>7.9402560839355901E-7</v>
      </c>
      <c r="G1663" s="1">
        <v>2.7375251119705699E-6</v>
      </c>
    </row>
    <row r="1664" spans="1:7">
      <c r="A1664" t="s">
        <v>1668</v>
      </c>
      <c r="B1664">
        <v>345.90979550675797</v>
      </c>
      <c r="C1664">
        <v>0.504094942438015</v>
      </c>
      <c r="D1664">
        <v>0.10230800595912699</v>
      </c>
      <c r="E1664">
        <v>4.9272286925365902</v>
      </c>
      <c r="F1664" s="1">
        <v>8.3404115090077005E-7</v>
      </c>
      <c r="G1664" s="1">
        <v>2.87375573942358E-6</v>
      </c>
    </row>
    <row r="1665" spans="1:7">
      <c r="A1665" t="s">
        <v>1669</v>
      </c>
      <c r="B1665">
        <v>192.663937803404</v>
      </c>
      <c r="C1665">
        <v>-0.88300435538014999</v>
      </c>
      <c r="D1665">
        <v>0.17923260985940501</v>
      </c>
      <c r="E1665">
        <v>-4.9265831484170297</v>
      </c>
      <c r="F1665" s="1">
        <v>8.3680011949800602E-7</v>
      </c>
      <c r="G1665" s="1">
        <v>2.8815292576463802E-6</v>
      </c>
    </row>
    <row r="1666" spans="1:7">
      <c r="A1666" t="s">
        <v>1670</v>
      </c>
      <c r="B1666">
        <v>1057.7362964014801</v>
      </c>
      <c r="C1666">
        <v>-0.32625662251315202</v>
      </c>
      <c r="D1666">
        <v>6.6274604913059795E-2</v>
      </c>
      <c r="E1666">
        <v>-4.9227999614805897</v>
      </c>
      <c r="F1666" s="1">
        <v>8.5314649801956004E-7</v>
      </c>
      <c r="G1666" s="1">
        <v>2.9360537139051498E-6</v>
      </c>
    </row>
    <row r="1667" spans="1:7">
      <c r="A1667" t="s">
        <v>1671</v>
      </c>
      <c r="B1667">
        <v>199.99000016768201</v>
      </c>
      <c r="C1667">
        <v>0.64256863208044701</v>
      </c>
      <c r="D1667">
        <v>0.130568021478281</v>
      </c>
      <c r="E1667">
        <v>4.9213323814310197</v>
      </c>
      <c r="F1667" s="1">
        <v>8.5957003187549603E-7</v>
      </c>
      <c r="G1667" s="1">
        <v>2.9563843233172801E-6</v>
      </c>
    </row>
    <row r="1668" spans="1:7">
      <c r="A1668" t="s">
        <v>1672</v>
      </c>
      <c r="B1668">
        <v>401.75663381032098</v>
      </c>
      <c r="C1668">
        <v>0.59404916244134698</v>
      </c>
      <c r="D1668">
        <v>0.120970680770687</v>
      </c>
      <c r="E1668">
        <v>4.9106871074606104</v>
      </c>
      <c r="F1668" s="1">
        <v>9.07578082727666E-7</v>
      </c>
      <c r="G1668" s="1">
        <v>3.1180680008778101E-6</v>
      </c>
    </row>
    <row r="1669" spans="1:7">
      <c r="A1669" t="s">
        <v>1673</v>
      </c>
      <c r="B1669">
        <v>1543.1300246656299</v>
      </c>
      <c r="C1669">
        <v>-0.35446461839898602</v>
      </c>
      <c r="D1669">
        <v>7.21825708267438E-2</v>
      </c>
      <c r="E1669">
        <v>-4.9106676908168003</v>
      </c>
      <c r="F1669" s="1">
        <v>9.07667962559195E-7</v>
      </c>
      <c r="G1669" s="1">
        <v>3.1180680008778101E-6</v>
      </c>
    </row>
    <row r="1670" spans="1:7">
      <c r="A1670" t="s">
        <v>1674</v>
      </c>
      <c r="B1670">
        <v>4375.2432426139203</v>
      </c>
      <c r="C1670">
        <v>0.25221891657287598</v>
      </c>
      <c r="D1670">
        <v>5.1493279615881501E-2</v>
      </c>
      <c r="E1670">
        <v>4.8980938571853301</v>
      </c>
      <c r="F1670" s="1">
        <v>9.6770812021206601E-7</v>
      </c>
      <c r="G1670" s="1">
        <v>3.3223292563302198E-6</v>
      </c>
    </row>
    <row r="1671" spans="1:7">
      <c r="A1671" t="s">
        <v>1675</v>
      </c>
      <c r="B1671">
        <v>1396.9386168082401</v>
      </c>
      <c r="C1671">
        <v>0.35837385626249002</v>
      </c>
      <c r="D1671">
        <v>7.31963739931073E-2</v>
      </c>
      <c r="E1671">
        <v>4.8960602378505298</v>
      </c>
      <c r="F1671" s="1">
        <v>9.7777105136988902E-7</v>
      </c>
      <c r="G1671" s="1">
        <v>3.3548671403290199E-6</v>
      </c>
    </row>
    <row r="1672" spans="1:7">
      <c r="A1672" t="s">
        <v>1676</v>
      </c>
      <c r="B1672">
        <v>3597.7094050209498</v>
      </c>
      <c r="C1672">
        <v>0.31732213468614201</v>
      </c>
      <c r="D1672">
        <v>6.4832283613610805E-2</v>
      </c>
      <c r="E1672">
        <v>4.8945080598630097</v>
      </c>
      <c r="F1672" s="1">
        <v>9.85519379999425E-7</v>
      </c>
      <c r="G1672" s="1">
        <v>3.37942911274489E-6</v>
      </c>
    </row>
    <row r="1673" spans="1:7">
      <c r="A1673" t="s">
        <v>1677</v>
      </c>
      <c r="B1673">
        <v>392.104581391973</v>
      </c>
      <c r="C1673">
        <v>0.801044901180061</v>
      </c>
      <c r="D1673">
        <v>0.16367645501977199</v>
      </c>
      <c r="E1673">
        <v>4.8940753334576597</v>
      </c>
      <c r="F1673" s="1">
        <v>9.8769002458914604E-7</v>
      </c>
      <c r="G1673" s="1">
        <v>3.3848467947941399E-6</v>
      </c>
    </row>
    <row r="1674" spans="1:7">
      <c r="A1674" t="s">
        <v>1678</v>
      </c>
      <c r="B1674">
        <v>1078.8030336888901</v>
      </c>
      <c r="C1674">
        <v>-0.36017852555659902</v>
      </c>
      <c r="D1674">
        <v>7.3627285056804104E-2</v>
      </c>
      <c r="E1674">
        <v>-4.8919164312349404</v>
      </c>
      <c r="F1674" s="1">
        <v>9.9858845925783706E-7</v>
      </c>
      <c r="G1674" s="1">
        <v>3.4201505508352701E-6</v>
      </c>
    </row>
    <row r="1675" spans="1:7">
      <c r="A1675" t="s">
        <v>1679</v>
      </c>
      <c r="B1675">
        <v>169.52095585517901</v>
      </c>
      <c r="C1675">
        <v>0.75114530911461896</v>
      </c>
      <c r="D1675">
        <v>0.15358419259325201</v>
      </c>
      <c r="E1675">
        <v>4.8907722626372898</v>
      </c>
      <c r="F1675" s="1">
        <v>1.0044112167959701E-6</v>
      </c>
      <c r="G1675" s="1">
        <v>3.4380383944091399E-6</v>
      </c>
    </row>
    <row r="1676" spans="1:7">
      <c r="A1676" t="s">
        <v>1680</v>
      </c>
      <c r="B1676">
        <v>265.82105031048098</v>
      </c>
      <c r="C1676">
        <v>0.79673389424514196</v>
      </c>
      <c r="D1676">
        <v>0.16303650768084299</v>
      </c>
      <c r="E1676">
        <v>4.8868434780559298</v>
      </c>
      <c r="F1676" s="1">
        <v>1.02465490088529E-6</v>
      </c>
      <c r="G1676" s="1">
        <v>3.50523736243148E-6</v>
      </c>
    </row>
    <row r="1677" spans="1:7">
      <c r="A1677" t="s">
        <v>1681</v>
      </c>
      <c r="B1677">
        <v>914.91814502088505</v>
      </c>
      <c r="C1677">
        <v>0.42152924832337402</v>
      </c>
      <c r="D1677">
        <v>8.6311756671809403E-2</v>
      </c>
      <c r="E1677">
        <v>4.8837987381741099</v>
      </c>
      <c r="F1677" s="1">
        <v>1.0406129339996601E-6</v>
      </c>
      <c r="G1677" s="1">
        <v>3.5577041239964598E-6</v>
      </c>
    </row>
    <row r="1678" spans="1:7">
      <c r="A1678" t="s">
        <v>1682</v>
      </c>
      <c r="B1678">
        <v>404.64435558201399</v>
      </c>
      <c r="C1678">
        <v>0.48385414765229101</v>
      </c>
      <c r="D1678">
        <v>9.9112961912926595E-2</v>
      </c>
      <c r="E1678">
        <v>4.8818453037189</v>
      </c>
      <c r="F1678" s="1">
        <v>1.0509769154764799E-6</v>
      </c>
      <c r="G1678" s="1">
        <v>3.5909944696960101E-6</v>
      </c>
    </row>
    <row r="1679" spans="1:7">
      <c r="A1679" t="s">
        <v>1683</v>
      </c>
      <c r="B1679">
        <v>147.556415526553</v>
      </c>
      <c r="C1679">
        <v>-0.76835852203117905</v>
      </c>
      <c r="D1679">
        <v>0.15743746450077301</v>
      </c>
      <c r="E1679">
        <v>-4.8804045750330802</v>
      </c>
      <c r="F1679" s="1">
        <v>1.05868430741166E-6</v>
      </c>
      <c r="G1679" s="1">
        <v>3.61517346929011E-6</v>
      </c>
    </row>
    <row r="1680" spans="1:7">
      <c r="A1680" t="s">
        <v>1684</v>
      </c>
      <c r="B1680">
        <v>475.36107317532401</v>
      </c>
      <c r="C1680">
        <v>-0.455551159284175</v>
      </c>
      <c r="D1680">
        <v>9.3345772938784696E-2</v>
      </c>
      <c r="E1680">
        <v>-4.8802548304241</v>
      </c>
      <c r="F1680" s="1">
        <v>1.05948850215604E-6</v>
      </c>
      <c r="G1680" s="1">
        <v>3.6157648108124501E-6</v>
      </c>
    </row>
    <row r="1681" spans="1:7">
      <c r="A1681" t="s">
        <v>1685</v>
      </c>
      <c r="B1681">
        <v>13844.6579550396</v>
      </c>
      <c r="C1681">
        <v>0.30591233522522399</v>
      </c>
      <c r="D1681">
        <v>6.2687821621106699E-2</v>
      </c>
      <c r="E1681">
        <v>4.8799324544119198</v>
      </c>
      <c r="F1681" s="1">
        <v>1.0612217996318901E-6</v>
      </c>
      <c r="G1681" s="1">
        <v>3.6195243523159099E-6</v>
      </c>
    </row>
    <row r="1682" spans="1:7">
      <c r="A1682" t="s">
        <v>1686</v>
      </c>
      <c r="B1682">
        <v>1223.85906251695</v>
      </c>
      <c r="C1682">
        <v>0.38696560339694402</v>
      </c>
      <c r="D1682">
        <v>7.9339932097276897E-2</v>
      </c>
      <c r="E1682">
        <v>4.8773120062983502</v>
      </c>
      <c r="F1682" s="1">
        <v>1.07541259632948E-6</v>
      </c>
      <c r="G1682" s="1">
        <v>3.6657431153883999E-6</v>
      </c>
    </row>
    <row r="1683" spans="1:7">
      <c r="A1683" t="s">
        <v>1687</v>
      </c>
      <c r="B1683">
        <v>706.89214790300298</v>
      </c>
      <c r="C1683">
        <v>-0.44437194570098898</v>
      </c>
      <c r="D1683">
        <v>9.1156354153829597E-2</v>
      </c>
      <c r="E1683">
        <v>-4.8748323671556202</v>
      </c>
      <c r="F1683" s="1">
        <v>1.0890089017815701E-6</v>
      </c>
      <c r="G1683" s="1">
        <v>3.70988169275174E-6</v>
      </c>
    </row>
    <row r="1684" spans="1:7">
      <c r="A1684" t="s">
        <v>1688</v>
      </c>
      <c r="B1684">
        <v>1239.5098630878799</v>
      </c>
      <c r="C1684">
        <v>0.36321815780488498</v>
      </c>
      <c r="D1684">
        <v>7.4514372535642998E-2</v>
      </c>
      <c r="E1684">
        <v>4.8744711314739204</v>
      </c>
      <c r="F1684" s="1">
        <v>1.09100337470122E-6</v>
      </c>
      <c r="G1684" s="1">
        <v>3.7144678176102299E-6</v>
      </c>
    </row>
    <row r="1685" spans="1:7">
      <c r="A1685" t="s">
        <v>1689</v>
      </c>
      <c r="B1685">
        <v>7168.9902687692402</v>
      </c>
      <c r="C1685">
        <v>-0.40202454810523902</v>
      </c>
      <c r="D1685">
        <v>8.2493824811158606E-2</v>
      </c>
      <c r="E1685">
        <v>-4.87338960250099</v>
      </c>
      <c r="F1685" s="1">
        <v>1.0969958074150201E-6</v>
      </c>
      <c r="G1685" s="1">
        <v>3.7326520050404299E-6</v>
      </c>
    </row>
    <row r="1686" spans="1:7">
      <c r="A1686" t="s">
        <v>1690</v>
      </c>
      <c r="B1686">
        <v>791.28884553130001</v>
      </c>
      <c r="C1686">
        <v>0.46942859165540701</v>
      </c>
      <c r="D1686">
        <v>9.6331073361513198E-2</v>
      </c>
      <c r="E1686">
        <v>4.8730754809896704</v>
      </c>
      <c r="F1686" s="1">
        <v>1.09874218939304E-6</v>
      </c>
      <c r="G1686" s="1">
        <v>3.7363755164523101E-6</v>
      </c>
    </row>
    <row r="1687" spans="1:7">
      <c r="A1687" t="s">
        <v>1691</v>
      </c>
      <c r="B1687">
        <v>614.02089472588</v>
      </c>
      <c r="C1687">
        <v>0.61557886455378596</v>
      </c>
      <c r="D1687">
        <v>0.12635871291796999</v>
      </c>
      <c r="E1687">
        <v>4.8716772301519899</v>
      </c>
      <c r="F1687" s="1">
        <v>1.10654838273188E-6</v>
      </c>
      <c r="G1687" s="1">
        <v>3.7606893434481899E-6</v>
      </c>
    </row>
    <row r="1688" spans="1:7">
      <c r="A1688" t="s">
        <v>1692</v>
      </c>
      <c r="B1688">
        <v>175.285359905462</v>
      </c>
      <c r="C1688">
        <v>-0.61117663949543</v>
      </c>
      <c r="D1688">
        <v>0.12550635753964201</v>
      </c>
      <c r="E1688">
        <v>-4.8696866953722902</v>
      </c>
      <c r="F1688" s="1">
        <v>1.1177533244046501E-6</v>
      </c>
      <c r="G1688" s="1">
        <v>3.7965184047650599E-6</v>
      </c>
    </row>
    <row r="1689" spans="1:7">
      <c r="A1689" t="s">
        <v>1693</v>
      </c>
      <c r="B1689">
        <v>181.13606054133601</v>
      </c>
      <c r="C1689">
        <v>0.66752880289607996</v>
      </c>
      <c r="D1689">
        <v>0.13714769914160099</v>
      </c>
      <c r="E1689">
        <v>4.8672256776752603</v>
      </c>
      <c r="F1689" s="1">
        <v>1.13175766153477E-6</v>
      </c>
      <c r="G1689" s="1">
        <v>3.8395330968586399E-6</v>
      </c>
    </row>
    <row r="1690" spans="1:7">
      <c r="A1690" t="s">
        <v>1694</v>
      </c>
      <c r="B1690">
        <v>576.88575074541302</v>
      </c>
      <c r="C1690">
        <v>0.42053217710736501</v>
      </c>
      <c r="D1690">
        <v>8.6400072843803494E-2</v>
      </c>
      <c r="E1690">
        <v>4.8672664647819799</v>
      </c>
      <c r="F1690" s="1">
        <v>1.1315241939911999E-6</v>
      </c>
      <c r="G1690" s="1">
        <v>3.8395330968586399E-6</v>
      </c>
    </row>
    <row r="1691" spans="1:7">
      <c r="A1691" t="s">
        <v>1695</v>
      </c>
      <c r="B1691">
        <v>475.84415445337601</v>
      </c>
      <c r="C1691">
        <v>0.44613718275460101</v>
      </c>
      <c r="D1691">
        <v>9.1673886350279593E-2</v>
      </c>
      <c r="E1691">
        <v>4.8665677928166096</v>
      </c>
      <c r="F1691" s="1">
        <v>1.1355298387628999E-6</v>
      </c>
      <c r="G1691" s="1">
        <v>3.8500508734387002E-6</v>
      </c>
    </row>
    <row r="1692" spans="1:7">
      <c r="A1692" t="s">
        <v>1696</v>
      </c>
      <c r="B1692">
        <v>451.44015685837297</v>
      </c>
      <c r="C1692">
        <v>0.67237317735781899</v>
      </c>
      <c r="D1692">
        <v>0.138213091798052</v>
      </c>
      <c r="E1692">
        <v>4.8647575176181501</v>
      </c>
      <c r="F1692" s="1">
        <v>1.14597213643029E-6</v>
      </c>
      <c r="G1692" s="1">
        <v>3.8831580968335702E-6</v>
      </c>
    </row>
    <row r="1693" spans="1:7">
      <c r="A1693" t="s">
        <v>1697</v>
      </c>
      <c r="B1693">
        <v>1341.4842663248301</v>
      </c>
      <c r="C1693">
        <v>0.58845448193285599</v>
      </c>
      <c r="D1693">
        <v>0.120970394470168</v>
      </c>
      <c r="E1693">
        <v>4.8644503848251199</v>
      </c>
      <c r="F1693" s="1">
        <v>1.1477529288038601E-6</v>
      </c>
      <c r="G1693" s="1">
        <v>3.8868937837152101E-6</v>
      </c>
    </row>
    <row r="1694" spans="1:7">
      <c r="A1694" t="s">
        <v>1698</v>
      </c>
      <c r="B1694">
        <v>266.50741886427602</v>
      </c>
      <c r="C1694">
        <v>0.84017295462502695</v>
      </c>
      <c r="D1694">
        <v>0.17273055071044699</v>
      </c>
      <c r="E1694">
        <v>4.86406690171117</v>
      </c>
      <c r="F1694" s="1">
        <v>1.1499801474860401E-6</v>
      </c>
      <c r="G1694" s="1">
        <v>3.8921359982841303E-6</v>
      </c>
    </row>
    <row r="1695" spans="1:7">
      <c r="A1695" t="s">
        <v>1699</v>
      </c>
      <c r="B1695">
        <v>836.977448755061</v>
      </c>
      <c r="C1695">
        <v>0.33775415438987799</v>
      </c>
      <c r="D1695">
        <v>6.9453323195650493E-2</v>
      </c>
      <c r="E1695">
        <v>4.8630380642611097</v>
      </c>
      <c r="F1695" s="1">
        <v>1.15597606187803E-6</v>
      </c>
      <c r="G1695" s="1">
        <v>3.91011973704905E-6</v>
      </c>
    </row>
    <row r="1696" spans="1:7">
      <c r="A1696" t="s">
        <v>1700</v>
      </c>
      <c r="B1696">
        <v>5262.5484767233902</v>
      </c>
      <c r="C1696">
        <v>-0.38061982403723899</v>
      </c>
      <c r="D1696">
        <v>7.8379918270451501E-2</v>
      </c>
      <c r="E1696">
        <v>-4.85608855477372</v>
      </c>
      <c r="F1696" s="1">
        <v>1.1972717468435601E-6</v>
      </c>
      <c r="G1696" s="1">
        <v>4.0474142238428198E-6</v>
      </c>
    </row>
    <row r="1697" spans="1:7">
      <c r="A1697" t="s">
        <v>1701</v>
      </c>
      <c r="B1697">
        <v>566.583146954678</v>
      </c>
      <c r="C1697">
        <v>0.40339941594892098</v>
      </c>
      <c r="D1697">
        <v>8.3089749871590096E-2</v>
      </c>
      <c r="E1697">
        <v>4.8549841174434798</v>
      </c>
      <c r="F1697" s="1">
        <v>1.20396392763616E-6</v>
      </c>
      <c r="G1697" s="1">
        <v>4.0676375621197996E-6</v>
      </c>
    </row>
    <row r="1698" spans="1:7">
      <c r="A1698" t="s">
        <v>1702</v>
      </c>
      <c r="B1698">
        <v>607.76693545422097</v>
      </c>
      <c r="C1698">
        <v>0.48319175163921502</v>
      </c>
      <c r="D1698">
        <v>9.9535936431682501E-2</v>
      </c>
      <c r="E1698">
        <v>4.8544452281398698</v>
      </c>
      <c r="F1698" s="1">
        <v>1.2072423000976301E-6</v>
      </c>
      <c r="G1698" s="1">
        <v>4.0763101824157002E-6</v>
      </c>
    </row>
    <row r="1699" spans="1:7">
      <c r="A1699" t="s">
        <v>1703</v>
      </c>
      <c r="B1699">
        <v>546.49063065707401</v>
      </c>
      <c r="C1699">
        <v>0.449692159051854</v>
      </c>
      <c r="D1699">
        <v>9.2660526518730801E-2</v>
      </c>
      <c r="E1699">
        <v>4.8531146535299596</v>
      </c>
      <c r="F1699" s="1">
        <v>1.21537377156023E-6</v>
      </c>
      <c r="G1699" s="1">
        <v>4.10134965314496E-6</v>
      </c>
    </row>
    <row r="1700" spans="1:7">
      <c r="A1700" t="s">
        <v>1704</v>
      </c>
      <c r="B1700">
        <v>655.34325513043495</v>
      </c>
      <c r="C1700">
        <v>-0.38597642815405903</v>
      </c>
      <c r="D1700">
        <v>7.9563884208548694E-2</v>
      </c>
      <c r="E1700">
        <v>-4.8511511472008699</v>
      </c>
      <c r="F1700" s="1">
        <v>1.2274695657390099E-6</v>
      </c>
      <c r="G1700" s="1">
        <v>4.1397296125276903E-6</v>
      </c>
    </row>
    <row r="1701" spans="1:7">
      <c r="A1701" t="s">
        <v>1705</v>
      </c>
      <c r="B1701">
        <v>1347.8936873886</v>
      </c>
      <c r="C1701">
        <v>-1.8048397672449701</v>
      </c>
      <c r="D1701">
        <v>0.37208660392012999</v>
      </c>
      <c r="E1701">
        <v>-4.8505905566876901</v>
      </c>
      <c r="F1701" s="1">
        <v>1.23094417116543E-6</v>
      </c>
      <c r="G1701" s="1">
        <v>4.1490059416340599E-6</v>
      </c>
    </row>
    <row r="1702" spans="1:7">
      <c r="A1702" t="s">
        <v>1706</v>
      </c>
      <c r="B1702">
        <v>735.99808476281805</v>
      </c>
      <c r="C1702">
        <v>-0.438816508130073</v>
      </c>
      <c r="D1702">
        <v>9.0478331180990995E-2</v>
      </c>
      <c r="E1702">
        <v>-4.84996244296629</v>
      </c>
      <c r="F1702" s="1">
        <v>1.2348485334765001E-6</v>
      </c>
      <c r="G1702" s="1">
        <v>4.1597190457497704E-6</v>
      </c>
    </row>
    <row r="1703" spans="1:7">
      <c r="A1703" t="s">
        <v>1707</v>
      </c>
      <c r="B1703">
        <v>57.617398806453899</v>
      </c>
      <c r="C1703">
        <v>1.06163856476915</v>
      </c>
      <c r="D1703">
        <v>0.21893683071487299</v>
      </c>
      <c r="E1703">
        <v>4.8490633636317897</v>
      </c>
      <c r="F1703" s="1">
        <v>1.2404579587259599E-6</v>
      </c>
      <c r="G1703" s="1">
        <v>4.17615987279656E-6</v>
      </c>
    </row>
    <row r="1704" spans="1:7">
      <c r="A1704" t="s">
        <v>1708</v>
      </c>
      <c r="B1704">
        <v>1293.49153816016</v>
      </c>
      <c r="C1704">
        <v>-0.36739531329121</v>
      </c>
      <c r="D1704">
        <v>7.5774570552455497E-2</v>
      </c>
      <c r="E1704">
        <v>-4.8485304583399502</v>
      </c>
      <c r="F1704" s="1">
        <v>1.2437943580214701E-6</v>
      </c>
      <c r="G1704" s="1">
        <v>4.1849334535895498E-6</v>
      </c>
    </row>
    <row r="1705" spans="1:7">
      <c r="A1705" t="s">
        <v>1709</v>
      </c>
      <c r="B1705">
        <v>439.29074645457899</v>
      </c>
      <c r="C1705">
        <v>-0.45475901179969602</v>
      </c>
      <c r="D1705">
        <v>9.3804973562342395E-2</v>
      </c>
      <c r="E1705">
        <v>-4.8479200465577099</v>
      </c>
      <c r="F1705" s="1">
        <v>1.2476266153437499E-6</v>
      </c>
      <c r="G1705" s="1">
        <v>4.1953641466664699E-6</v>
      </c>
    </row>
    <row r="1706" spans="1:7">
      <c r="A1706" t="s">
        <v>1710</v>
      </c>
      <c r="B1706">
        <v>315.77359807415303</v>
      </c>
      <c r="C1706">
        <v>0.51988874970010701</v>
      </c>
      <c r="D1706">
        <v>0.10725807555375599</v>
      </c>
      <c r="E1706">
        <v>4.8470825811110796</v>
      </c>
      <c r="F1706" s="1">
        <v>1.2529028362029201E-6</v>
      </c>
      <c r="G1706" s="1">
        <v>4.2106353380895797E-6</v>
      </c>
    </row>
    <row r="1707" spans="1:7">
      <c r="A1707" t="s">
        <v>1711</v>
      </c>
      <c r="B1707">
        <v>1854.24858729589</v>
      </c>
      <c r="C1707">
        <v>-0.28670889281581302</v>
      </c>
      <c r="D1707">
        <v>5.9159585126405401E-2</v>
      </c>
      <c r="E1707">
        <v>-4.8463641555836903</v>
      </c>
      <c r="F1707" s="1">
        <v>1.25744617770681E-6</v>
      </c>
      <c r="G1707" s="1">
        <v>4.2234270798710698E-6</v>
      </c>
    </row>
    <row r="1708" spans="1:7">
      <c r="A1708" t="s">
        <v>1712</v>
      </c>
      <c r="B1708">
        <v>304.353758887445</v>
      </c>
      <c r="C1708">
        <v>0.51545018291807299</v>
      </c>
      <c r="D1708">
        <v>0.106388124014863</v>
      </c>
      <c r="E1708">
        <v>4.84499738754735</v>
      </c>
      <c r="F1708" s="1">
        <v>1.26613344774727E-6</v>
      </c>
      <c r="G1708" s="1">
        <v>4.2501140337386303E-6</v>
      </c>
    </row>
    <row r="1709" spans="1:7">
      <c r="A1709" t="s">
        <v>1713</v>
      </c>
      <c r="B1709">
        <v>413.94316420508699</v>
      </c>
      <c r="C1709">
        <v>-0.56282958267028105</v>
      </c>
      <c r="D1709">
        <v>0.116268388535475</v>
      </c>
      <c r="E1709">
        <v>-4.8407790781288398</v>
      </c>
      <c r="F1709" s="1">
        <v>1.29331088376882E-6</v>
      </c>
      <c r="G1709" s="1">
        <v>4.3388005644000797E-6</v>
      </c>
    </row>
    <row r="1710" spans="1:7">
      <c r="A1710" t="s">
        <v>1714</v>
      </c>
      <c r="B1710">
        <v>1219.7985206221199</v>
      </c>
      <c r="C1710">
        <v>-0.32143861636376098</v>
      </c>
      <c r="D1710">
        <v>6.6504601743998207E-2</v>
      </c>
      <c r="E1710">
        <v>-4.8333289416738801</v>
      </c>
      <c r="F1710" s="1">
        <v>1.34268654440546E-6</v>
      </c>
      <c r="G1710" s="1">
        <v>4.5018103566081304E-6</v>
      </c>
    </row>
    <row r="1711" spans="1:7">
      <c r="A1711" t="s">
        <v>1715</v>
      </c>
      <c r="B1711">
        <v>428.01142434693497</v>
      </c>
      <c r="C1711">
        <v>-0.82564109855418699</v>
      </c>
      <c r="D1711">
        <v>0.17096606737995501</v>
      </c>
      <c r="E1711">
        <v>-4.8292688204571101</v>
      </c>
      <c r="F1711" s="1">
        <v>1.3703530622798199E-6</v>
      </c>
      <c r="G1711" s="1">
        <v>4.5918848227271103E-6</v>
      </c>
    </row>
    <row r="1712" spans="1:7">
      <c r="A1712" t="s">
        <v>1716</v>
      </c>
      <c r="B1712">
        <v>625.23567902680702</v>
      </c>
      <c r="C1712">
        <v>0.38569795229780701</v>
      </c>
      <c r="D1712">
        <v>7.9904503262106505E-2</v>
      </c>
      <c r="E1712">
        <v>4.8269864219369696</v>
      </c>
      <c r="F1712" s="1">
        <v>1.38614568251601E-6</v>
      </c>
      <c r="G1712" s="1">
        <v>4.6420892815994897E-6</v>
      </c>
    </row>
    <row r="1713" spans="1:7">
      <c r="A1713" t="s">
        <v>1717</v>
      </c>
      <c r="B1713">
        <v>552.62486207784502</v>
      </c>
      <c r="C1713">
        <v>0.68653353341400702</v>
      </c>
      <c r="D1713">
        <v>0.142260446917888</v>
      </c>
      <c r="E1713">
        <v>4.8258918644496704</v>
      </c>
      <c r="F1713" s="1">
        <v>1.39378121804225E-6</v>
      </c>
      <c r="G1713" s="1">
        <v>4.6649336328166499E-6</v>
      </c>
    </row>
    <row r="1714" spans="1:7">
      <c r="A1714" t="s">
        <v>1718</v>
      </c>
      <c r="B1714">
        <v>30.349876209914601</v>
      </c>
      <c r="C1714">
        <v>1.5000143068843901</v>
      </c>
      <c r="D1714">
        <v>0.31101291747920101</v>
      </c>
      <c r="E1714">
        <v>4.8229968036125204</v>
      </c>
      <c r="F1714" s="1">
        <v>1.4141723794704701E-6</v>
      </c>
      <c r="G1714" s="1">
        <v>4.7304189926245199E-6</v>
      </c>
    </row>
    <row r="1715" spans="1:7">
      <c r="A1715" t="s">
        <v>1719</v>
      </c>
      <c r="B1715">
        <v>1613.79618601331</v>
      </c>
      <c r="C1715">
        <v>-0.37193221302763002</v>
      </c>
      <c r="D1715">
        <v>7.7148452355169803E-2</v>
      </c>
      <c r="E1715">
        <v>-4.8209938329722899</v>
      </c>
      <c r="F1715" s="1">
        <v>1.42844773839512E-6</v>
      </c>
      <c r="G1715" s="1">
        <v>4.7753824626628001E-6</v>
      </c>
    </row>
    <row r="1716" spans="1:7">
      <c r="A1716" t="s">
        <v>1720</v>
      </c>
      <c r="B1716">
        <v>408.22409878390602</v>
      </c>
      <c r="C1716">
        <v>-0.51634768752990701</v>
      </c>
      <c r="D1716">
        <v>0.107272264599031</v>
      </c>
      <c r="E1716">
        <v>-4.8134314070831099</v>
      </c>
      <c r="F1716" s="1">
        <v>1.48360538731325E-6</v>
      </c>
      <c r="G1716" s="1">
        <v>4.9568856380786603E-6</v>
      </c>
    </row>
    <row r="1717" spans="1:7">
      <c r="A1717" t="s">
        <v>1721</v>
      </c>
      <c r="B1717">
        <v>30.488863938947901</v>
      </c>
      <c r="C1717">
        <v>1.59753251264218</v>
      </c>
      <c r="D1717">
        <v>0.33195595697685598</v>
      </c>
      <c r="E1717">
        <v>4.81248334023286</v>
      </c>
      <c r="F1717" s="1">
        <v>1.49066302530196E-6</v>
      </c>
      <c r="G1717" s="1">
        <v>4.97756359847331E-6</v>
      </c>
    </row>
    <row r="1718" spans="1:7">
      <c r="A1718" t="s">
        <v>1722</v>
      </c>
      <c r="B1718">
        <v>1348.57628213884</v>
      </c>
      <c r="C1718">
        <v>0.31812086251827898</v>
      </c>
      <c r="D1718">
        <v>6.6137289331571703E-2</v>
      </c>
      <c r="E1718">
        <v>4.8100075726329896</v>
      </c>
      <c r="F1718" s="1">
        <v>1.5092457789999001E-6</v>
      </c>
      <c r="G1718" s="1">
        <v>5.0366792741231302E-6</v>
      </c>
    </row>
    <row r="1719" spans="1:7">
      <c r="A1719" t="s">
        <v>1723</v>
      </c>
      <c r="B1719">
        <v>2721.4703428637299</v>
      </c>
      <c r="C1719">
        <v>0.24632325354183199</v>
      </c>
      <c r="D1719">
        <v>5.1234361602988603E-2</v>
      </c>
      <c r="E1719">
        <v>4.8077744278453904</v>
      </c>
      <c r="F1719" s="1">
        <v>1.52619832937898E-6</v>
      </c>
      <c r="G1719" s="1">
        <v>5.0902889565434E-6</v>
      </c>
    </row>
    <row r="1720" spans="1:7">
      <c r="A1720" t="s">
        <v>1724</v>
      </c>
      <c r="B1720">
        <v>320.59284684940701</v>
      </c>
      <c r="C1720">
        <v>0.57960474912470905</v>
      </c>
      <c r="D1720">
        <v>0.120577400743171</v>
      </c>
      <c r="E1720">
        <v>4.8069102962276098</v>
      </c>
      <c r="F1720" s="1">
        <v>1.5328072438423199E-6</v>
      </c>
      <c r="G1720" s="1">
        <v>5.1093574794743996E-6</v>
      </c>
    </row>
    <row r="1721" spans="1:7">
      <c r="A1721" t="s">
        <v>1725</v>
      </c>
      <c r="B1721">
        <v>744.27952119426004</v>
      </c>
      <c r="C1721">
        <v>0.39580397325436201</v>
      </c>
      <c r="D1721">
        <v>8.2376235134054995E-2</v>
      </c>
      <c r="E1721">
        <v>4.8048320320812099</v>
      </c>
      <c r="F1721" s="1">
        <v>1.5488147437872601E-6</v>
      </c>
      <c r="G1721" s="1">
        <v>5.1597142336633803E-6</v>
      </c>
    </row>
    <row r="1722" spans="1:7">
      <c r="A1722" t="s">
        <v>1726</v>
      </c>
      <c r="B1722">
        <v>13.802397708231601</v>
      </c>
      <c r="C1722">
        <v>2.7666198339862098</v>
      </c>
      <c r="D1722">
        <v>0.57610074569406</v>
      </c>
      <c r="E1722">
        <v>4.8023194808628702</v>
      </c>
      <c r="F1722" s="1">
        <v>1.5683819232646801E-6</v>
      </c>
      <c r="G1722" s="1">
        <v>5.2218642767615397E-6</v>
      </c>
    </row>
    <row r="1723" spans="1:7">
      <c r="A1723" t="s">
        <v>1727</v>
      </c>
      <c r="B1723">
        <v>351.48587624742999</v>
      </c>
      <c r="C1723">
        <v>0.77820820792937395</v>
      </c>
      <c r="D1723">
        <v>0.16209998748342899</v>
      </c>
      <c r="E1723">
        <v>4.8007912894436604</v>
      </c>
      <c r="F1723" s="1">
        <v>1.5803991267910201E-6</v>
      </c>
      <c r="G1723" s="1">
        <v>5.2588193940258601E-6</v>
      </c>
    </row>
    <row r="1724" spans="1:7">
      <c r="A1724" t="s">
        <v>1728</v>
      </c>
      <c r="B1724">
        <v>2203.4187796791298</v>
      </c>
      <c r="C1724">
        <v>0.33394847314172799</v>
      </c>
      <c r="D1724">
        <v>6.9624142585333698E-2</v>
      </c>
      <c r="E1724">
        <v>4.79644647303813</v>
      </c>
      <c r="F1724" s="1">
        <v>1.6150508844527799E-6</v>
      </c>
      <c r="G1724" s="1">
        <v>5.3710049726723296E-6</v>
      </c>
    </row>
    <row r="1725" spans="1:7">
      <c r="A1725" t="s">
        <v>1729</v>
      </c>
      <c r="B1725">
        <v>1844.2166695426699</v>
      </c>
      <c r="C1725">
        <v>-0.29364075243286403</v>
      </c>
      <c r="D1725">
        <v>6.1225917969959902E-2</v>
      </c>
      <c r="E1725">
        <v>-4.7960204137231104</v>
      </c>
      <c r="F1725" s="1">
        <v>1.61848793960645E-6</v>
      </c>
      <c r="G1725" s="1">
        <v>5.3793131635411498E-6</v>
      </c>
    </row>
    <row r="1726" spans="1:7">
      <c r="A1726" t="s">
        <v>1730</v>
      </c>
      <c r="B1726">
        <v>470.45535280786999</v>
      </c>
      <c r="C1726">
        <v>-0.45829097608675701</v>
      </c>
      <c r="D1726">
        <v>9.5599712737851505E-2</v>
      </c>
      <c r="E1726">
        <v>-4.7938530667289498</v>
      </c>
      <c r="F1726" s="1">
        <v>1.63608124007611E-6</v>
      </c>
      <c r="G1726" s="1">
        <v>5.4346350757310901E-6</v>
      </c>
    </row>
    <row r="1727" spans="1:7">
      <c r="A1727" t="s">
        <v>1731</v>
      </c>
      <c r="B1727">
        <v>952.04585122945696</v>
      </c>
      <c r="C1727">
        <v>0.482777886703324</v>
      </c>
      <c r="D1727">
        <v>0.100731611366079</v>
      </c>
      <c r="E1727">
        <v>4.7927148206615202</v>
      </c>
      <c r="F1727" s="1">
        <v>1.64539435347153E-6</v>
      </c>
      <c r="G1727" s="1">
        <v>5.46240419779366E-6</v>
      </c>
    </row>
    <row r="1728" spans="1:7">
      <c r="A1728" t="s">
        <v>1732</v>
      </c>
      <c r="B1728">
        <v>957.62038651926196</v>
      </c>
      <c r="C1728">
        <v>-0.51403009327245996</v>
      </c>
      <c r="D1728">
        <v>0.107266438742743</v>
      </c>
      <c r="E1728">
        <v>-4.7920868754229797</v>
      </c>
      <c r="F1728" s="1">
        <v>1.65055398055365E-6</v>
      </c>
      <c r="G1728" s="1">
        <v>5.4763603408062503E-6</v>
      </c>
    </row>
    <row r="1729" spans="1:7">
      <c r="A1729" t="s">
        <v>1733</v>
      </c>
      <c r="B1729">
        <v>1412.83924727505</v>
      </c>
      <c r="C1729">
        <v>-0.351794909383148</v>
      </c>
      <c r="D1729">
        <v>7.3414283576946501E-2</v>
      </c>
      <c r="E1729">
        <v>-4.7919136745974802</v>
      </c>
      <c r="F1729" s="1">
        <v>1.65197985090224E-6</v>
      </c>
      <c r="G1729" s="1">
        <v>5.47791929726264E-6</v>
      </c>
    </row>
    <row r="1730" spans="1:7">
      <c r="A1730" t="s">
        <v>1734</v>
      </c>
      <c r="B1730">
        <v>134.157635848007</v>
      </c>
      <c r="C1730">
        <v>1.07000354885738</v>
      </c>
      <c r="D1730">
        <v>0.223362363667748</v>
      </c>
      <c r="E1730">
        <v>4.7904379739149396</v>
      </c>
      <c r="F1730" s="1">
        <v>1.6641766216516399E-6</v>
      </c>
      <c r="G1730" s="1">
        <v>5.5151717999212703E-6</v>
      </c>
    </row>
    <row r="1731" spans="1:7">
      <c r="A1731" t="s">
        <v>1735</v>
      </c>
      <c r="B1731">
        <v>665.10188163454904</v>
      </c>
      <c r="C1731">
        <v>0.39899707644425297</v>
      </c>
      <c r="D1731">
        <v>8.3323357854624899E-2</v>
      </c>
      <c r="E1731">
        <v>4.7885381328532999</v>
      </c>
      <c r="F1731" s="1">
        <v>1.6800064309811001E-6</v>
      </c>
      <c r="G1731" s="1">
        <v>5.5644143638853901E-6</v>
      </c>
    </row>
    <row r="1732" spans="1:7">
      <c r="A1732" t="s">
        <v>1736</v>
      </c>
      <c r="B1732">
        <v>770.49392501930799</v>
      </c>
      <c r="C1732">
        <v>0.68787121462065304</v>
      </c>
      <c r="D1732">
        <v>0.14374721399936999</v>
      </c>
      <c r="E1732">
        <v>4.7852838012127696</v>
      </c>
      <c r="F1732" s="1">
        <v>1.70745893799402E-6</v>
      </c>
      <c r="G1732" s="1">
        <v>5.6520737808814096E-6</v>
      </c>
    </row>
    <row r="1733" spans="1:7">
      <c r="A1733" t="s">
        <v>1737</v>
      </c>
      <c r="B1733">
        <v>320.85010532365499</v>
      </c>
      <c r="C1733">
        <v>0.59167180698452504</v>
      </c>
      <c r="D1733">
        <v>0.123677507609598</v>
      </c>
      <c r="E1733">
        <v>4.7839887657843496</v>
      </c>
      <c r="F1733" s="1">
        <v>1.7185029303854201E-6</v>
      </c>
      <c r="G1733" s="1">
        <v>5.6853474544506003E-6</v>
      </c>
    </row>
    <row r="1734" spans="1:7">
      <c r="A1734" t="s">
        <v>1738</v>
      </c>
      <c r="B1734">
        <v>482.48010349106897</v>
      </c>
      <c r="C1734">
        <v>0.47511258858751798</v>
      </c>
      <c r="D1734">
        <v>9.9354424400427105E-2</v>
      </c>
      <c r="E1734">
        <v>4.7819972935747304</v>
      </c>
      <c r="F1734" s="1">
        <v>1.73562016500643E-6</v>
      </c>
      <c r="G1734" s="1">
        <v>5.7386633268822E-6</v>
      </c>
    </row>
    <row r="1735" spans="1:7">
      <c r="A1735" t="s">
        <v>1739</v>
      </c>
      <c r="B1735">
        <v>633.35636586669</v>
      </c>
      <c r="C1735">
        <v>-0.61251317892720403</v>
      </c>
      <c r="D1735">
        <v>0.12814603010624301</v>
      </c>
      <c r="E1735">
        <v>-4.7798061197790096</v>
      </c>
      <c r="F1735" s="1">
        <v>1.75464319582435E-6</v>
      </c>
      <c r="G1735" s="1">
        <v>5.7982154048866997E-6</v>
      </c>
    </row>
    <row r="1736" spans="1:7">
      <c r="A1736" t="s">
        <v>1740</v>
      </c>
      <c r="B1736">
        <v>804.93325320662098</v>
      </c>
      <c r="C1736">
        <v>-0.351701215271989</v>
      </c>
      <c r="D1736">
        <v>7.3633310450463896E-2</v>
      </c>
      <c r="E1736">
        <v>-4.7763873866379098</v>
      </c>
      <c r="F1736" s="1">
        <v>1.7847242517002699E-6</v>
      </c>
      <c r="G1736" s="1">
        <v>5.8942189984106703E-6</v>
      </c>
    </row>
    <row r="1737" spans="1:7">
      <c r="A1737" t="s">
        <v>1741</v>
      </c>
      <c r="B1737">
        <v>500.98877700323999</v>
      </c>
      <c r="C1737">
        <v>-0.523674550351658</v>
      </c>
      <c r="D1737">
        <v>0.109793183039309</v>
      </c>
      <c r="E1737">
        <v>-4.7696453992427399</v>
      </c>
      <c r="F1737" s="1">
        <v>1.84550496125155E-6</v>
      </c>
      <c r="G1737" s="1">
        <v>6.0914420668038001E-6</v>
      </c>
    </row>
    <row r="1738" spans="1:7">
      <c r="A1738" t="s">
        <v>1742</v>
      </c>
      <c r="B1738">
        <v>376.18508674283601</v>
      </c>
      <c r="C1738">
        <v>0.59099177947484804</v>
      </c>
      <c r="D1738">
        <v>0.124022366893893</v>
      </c>
      <c r="E1738">
        <v>4.7652031990364403</v>
      </c>
      <c r="F1738" s="1">
        <v>1.8866342151598201E-6</v>
      </c>
      <c r="G1738" s="1">
        <v>6.2236120051040599E-6</v>
      </c>
    </row>
    <row r="1739" spans="1:7">
      <c r="A1739" t="s">
        <v>1743</v>
      </c>
      <c r="B1739">
        <v>1899.3261997229799</v>
      </c>
      <c r="C1739">
        <v>-0.387973972901971</v>
      </c>
      <c r="D1739">
        <v>8.1449836238037504E-2</v>
      </c>
      <c r="E1739">
        <v>-4.7633487164801096</v>
      </c>
      <c r="F1739" s="1">
        <v>1.9040637352488199E-6</v>
      </c>
      <c r="G1739" s="1">
        <v>6.2774943630470201E-6</v>
      </c>
    </row>
    <row r="1740" spans="1:7">
      <c r="A1740" t="s">
        <v>1744</v>
      </c>
      <c r="B1740">
        <v>205.34439198438599</v>
      </c>
      <c r="C1740">
        <v>0.63451351467982797</v>
      </c>
      <c r="D1740">
        <v>0.13322269007748899</v>
      </c>
      <c r="E1740">
        <v>4.7628036508703202</v>
      </c>
      <c r="F1740" s="1">
        <v>1.9092159310935101E-6</v>
      </c>
      <c r="G1740" s="1">
        <v>6.29086100354562E-6</v>
      </c>
    </row>
    <row r="1741" spans="1:7">
      <c r="A1741" t="s">
        <v>1745</v>
      </c>
      <c r="B1741">
        <v>382.49241408046697</v>
      </c>
      <c r="C1741">
        <v>0.65591971213123301</v>
      </c>
      <c r="D1741">
        <v>0.137731515622835</v>
      </c>
      <c r="E1741">
        <v>4.7623066453970297</v>
      </c>
      <c r="F1741" s="1">
        <v>1.9139255143271398E-6</v>
      </c>
      <c r="G1741" s="1">
        <v>6.3027547109738696E-6</v>
      </c>
    </row>
    <row r="1742" spans="1:7">
      <c r="A1742" t="s">
        <v>1746</v>
      </c>
      <c r="B1742">
        <v>14.1217826105139</v>
      </c>
      <c r="C1742">
        <v>-2.3667044678024798</v>
      </c>
      <c r="D1742">
        <v>0.49738291095866999</v>
      </c>
      <c r="E1742">
        <v>-4.7583148026554101</v>
      </c>
      <c r="F1742" s="1">
        <v>1.9521588369928301E-6</v>
      </c>
      <c r="G1742" s="1">
        <v>6.42496848705853E-6</v>
      </c>
    </row>
    <row r="1743" spans="1:7">
      <c r="A1743" t="s">
        <v>1747</v>
      </c>
      <c r="B1743">
        <v>7550.2725092314904</v>
      </c>
      <c r="C1743">
        <v>-0.34113742580171103</v>
      </c>
      <c r="D1743">
        <v>7.1705593848306604E-2</v>
      </c>
      <c r="E1743">
        <v>-4.7574729877196003</v>
      </c>
      <c r="F1743" s="1">
        <v>1.96031478603822E-6</v>
      </c>
      <c r="G1743" s="1">
        <v>6.4481077634896702E-6</v>
      </c>
    </row>
    <row r="1744" spans="1:7">
      <c r="A1744" t="s">
        <v>1748</v>
      </c>
      <c r="B1744">
        <v>1591.05269634457</v>
      </c>
      <c r="C1744">
        <v>-0.37058175711734997</v>
      </c>
      <c r="D1744">
        <v>7.7901577583906895E-2</v>
      </c>
      <c r="E1744">
        <v>-4.7570507377491902</v>
      </c>
      <c r="F1744" s="1">
        <v>1.9644180853378201E-6</v>
      </c>
      <c r="G1744" s="1">
        <v>6.45789766436358E-6</v>
      </c>
    </row>
    <row r="1745" spans="1:7">
      <c r="A1745" t="s">
        <v>1749</v>
      </c>
      <c r="B1745">
        <v>166.42237991501401</v>
      </c>
      <c r="C1745">
        <v>0.75486410431662698</v>
      </c>
      <c r="D1745">
        <v>0.158729685177246</v>
      </c>
      <c r="E1745">
        <v>4.7556580451457799</v>
      </c>
      <c r="F1745" s="1">
        <v>1.97801042538682E-6</v>
      </c>
      <c r="G1745" s="1">
        <v>6.4988530604738897E-6</v>
      </c>
    </row>
    <row r="1746" spans="1:7">
      <c r="A1746" t="s">
        <v>1750</v>
      </c>
      <c r="B1746">
        <v>2676.62724891483</v>
      </c>
      <c r="C1746">
        <v>0.33546619143331702</v>
      </c>
      <c r="D1746">
        <v>7.0546867879173594E-2</v>
      </c>
      <c r="E1746">
        <v>4.7552244560009802</v>
      </c>
      <c r="F1746" s="1">
        <v>1.9822605604693602E-6</v>
      </c>
      <c r="G1746" s="1">
        <v>6.50771314426428E-6</v>
      </c>
    </row>
    <row r="1747" spans="1:7">
      <c r="A1747" t="s">
        <v>1751</v>
      </c>
      <c r="B1747">
        <v>816.841884913684</v>
      </c>
      <c r="C1747">
        <v>-0.386596098459074</v>
      </c>
      <c r="D1747">
        <v>8.1300483293960696E-2</v>
      </c>
      <c r="E1747">
        <v>-4.75515129548796</v>
      </c>
      <c r="F1747" s="1">
        <v>1.9829785601894301E-6</v>
      </c>
      <c r="G1747" s="1">
        <v>6.50771314426428E-6</v>
      </c>
    </row>
    <row r="1748" spans="1:7">
      <c r="A1748" t="s">
        <v>1752</v>
      </c>
      <c r="B1748">
        <v>1031.3649673054999</v>
      </c>
      <c r="C1748">
        <v>0.66911201903727502</v>
      </c>
      <c r="D1748">
        <v>0.140749143989362</v>
      </c>
      <c r="E1748">
        <v>4.7539331328924197</v>
      </c>
      <c r="F1748" s="1">
        <v>1.9949704234981002E-6</v>
      </c>
      <c r="G1748" s="1">
        <v>6.5433202785598699E-6</v>
      </c>
    </row>
    <row r="1749" spans="1:7">
      <c r="A1749" t="s">
        <v>1753</v>
      </c>
      <c r="B1749">
        <v>3687.94592858033</v>
      </c>
      <c r="C1749">
        <v>-0.27542806253003899</v>
      </c>
      <c r="D1749">
        <v>5.7938546009358598E-2</v>
      </c>
      <c r="E1749">
        <v>-4.7537965914013496</v>
      </c>
      <c r="F1749" s="1">
        <v>1.9963189019871302E-6</v>
      </c>
      <c r="G1749" s="1">
        <v>6.5439973160104502E-6</v>
      </c>
    </row>
    <row r="1750" spans="1:7">
      <c r="A1750" t="s">
        <v>1754</v>
      </c>
      <c r="B1750">
        <v>406.148137552246</v>
      </c>
      <c r="C1750">
        <v>0.60534957330778905</v>
      </c>
      <c r="D1750">
        <v>0.12744924054312601</v>
      </c>
      <c r="E1750">
        <v>4.7497307220355998</v>
      </c>
      <c r="F1750" s="1">
        <v>2.0368768891030198E-6</v>
      </c>
      <c r="G1750" s="1">
        <v>6.6731301169584399E-6</v>
      </c>
    </row>
    <row r="1751" spans="1:7">
      <c r="A1751" t="s">
        <v>1755</v>
      </c>
      <c r="B1751">
        <v>843.10542233876401</v>
      </c>
      <c r="C1751">
        <v>-0.37925940299102101</v>
      </c>
      <c r="D1751">
        <v>7.9852700762697099E-2</v>
      </c>
      <c r="E1751">
        <v>-4.7494874859409899</v>
      </c>
      <c r="F1751" s="1">
        <v>2.0393281516412199E-6</v>
      </c>
      <c r="G1751" s="1">
        <v>6.6773430336595296E-6</v>
      </c>
    </row>
    <row r="1752" spans="1:7">
      <c r="A1752" t="s">
        <v>1756</v>
      </c>
      <c r="B1752">
        <v>323.36652835795798</v>
      </c>
      <c r="C1752">
        <v>-0.66974202135049199</v>
      </c>
      <c r="D1752">
        <v>0.14107981113134699</v>
      </c>
      <c r="E1752">
        <v>-4.7472562940062097</v>
      </c>
      <c r="F1752" s="1">
        <v>2.06194605585669E-6</v>
      </c>
      <c r="G1752" s="1">
        <v>6.7475447744482399E-6</v>
      </c>
    </row>
    <row r="1753" spans="1:7">
      <c r="A1753" t="s">
        <v>1757</v>
      </c>
      <c r="B1753">
        <v>373.32151832905402</v>
      </c>
      <c r="C1753">
        <v>0.55865601458101999</v>
      </c>
      <c r="D1753">
        <v>0.117821600104678</v>
      </c>
      <c r="E1753">
        <v>4.7415415686486</v>
      </c>
      <c r="F1753" s="1">
        <v>2.1209812692990999E-6</v>
      </c>
      <c r="G1753" s="1">
        <v>6.9367709321254797E-6</v>
      </c>
    </row>
    <row r="1754" spans="1:7">
      <c r="A1754" t="s">
        <v>1758</v>
      </c>
      <c r="B1754">
        <v>809.54780184316405</v>
      </c>
      <c r="C1754">
        <v>-0.36581611023675198</v>
      </c>
      <c r="D1754">
        <v>7.7217015895832006E-2</v>
      </c>
      <c r="E1754">
        <v>-4.7375064419771</v>
      </c>
      <c r="F1754" s="1">
        <v>2.1636398124553398E-6</v>
      </c>
      <c r="G1754" s="1">
        <v>7.0722510698055303E-6</v>
      </c>
    </row>
    <row r="1755" spans="1:7">
      <c r="A1755" t="s">
        <v>1759</v>
      </c>
      <c r="B1755">
        <v>29.1647275468383</v>
      </c>
      <c r="C1755">
        <v>1.7471154679713601</v>
      </c>
      <c r="D1755">
        <v>0.369174642924116</v>
      </c>
      <c r="E1755">
        <v>4.7324904390317899</v>
      </c>
      <c r="F1755" s="1">
        <v>2.2178175423083599E-6</v>
      </c>
      <c r="G1755" s="1">
        <v>7.2452078206538701E-6</v>
      </c>
    </row>
    <row r="1756" spans="1:7">
      <c r="A1756" t="s">
        <v>1760</v>
      </c>
      <c r="B1756">
        <v>140.36518003966901</v>
      </c>
      <c r="C1756">
        <v>0.71255701351852696</v>
      </c>
      <c r="D1756">
        <v>0.150662152790526</v>
      </c>
      <c r="E1756">
        <v>4.7295024020348002</v>
      </c>
      <c r="F1756" s="1">
        <v>2.2507079232805601E-6</v>
      </c>
      <c r="G1756" s="1">
        <v>7.3484651854117599E-6</v>
      </c>
    </row>
    <row r="1757" spans="1:7">
      <c r="A1757" t="s">
        <v>1761</v>
      </c>
      <c r="B1757">
        <v>681.82301938379703</v>
      </c>
      <c r="C1757">
        <v>-0.407395810694618</v>
      </c>
      <c r="D1757">
        <v>8.6161686727455902E-2</v>
      </c>
      <c r="E1757">
        <v>-4.7282710699859001</v>
      </c>
      <c r="F1757" s="1">
        <v>2.26439746583063E-6</v>
      </c>
      <c r="G1757" s="1">
        <v>7.38895072847923E-6</v>
      </c>
    </row>
    <row r="1758" spans="1:7">
      <c r="A1758" t="s">
        <v>1762</v>
      </c>
      <c r="B1758">
        <v>713.32106219780803</v>
      </c>
      <c r="C1758">
        <v>-0.47975030832328902</v>
      </c>
      <c r="D1758">
        <v>0.101472390483519</v>
      </c>
      <c r="E1758">
        <v>-4.7278900796291801</v>
      </c>
      <c r="F1758" s="1">
        <v>2.2686493625016302E-6</v>
      </c>
      <c r="G1758" s="1">
        <v>7.3986117513570504E-6</v>
      </c>
    </row>
    <row r="1759" spans="1:7">
      <c r="A1759" t="s">
        <v>1763</v>
      </c>
      <c r="B1759">
        <v>226.259875783838</v>
      </c>
      <c r="C1759">
        <v>0.71426577055623297</v>
      </c>
      <c r="D1759">
        <v>0.15115236627173301</v>
      </c>
      <c r="E1759">
        <v>4.72546866565202</v>
      </c>
      <c r="F1759" s="1">
        <v>2.2958523589514201E-6</v>
      </c>
      <c r="G1759" s="1">
        <v>7.4830682689372098E-6</v>
      </c>
    </row>
    <row r="1760" spans="1:7">
      <c r="A1760" t="s">
        <v>1764</v>
      </c>
      <c r="B1760">
        <v>2070.6067242946301</v>
      </c>
      <c r="C1760">
        <v>-0.48431219490444</v>
      </c>
      <c r="D1760">
        <v>0.102506518185006</v>
      </c>
      <c r="E1760">
        <v>-4.72469657032289</v>
      </c>
      <c r="F1760" s="1">
        <v>2.3045920042782399E-6</v>
      </c>
      <c r="G1760" s="1">
        <v>7.5030182866558496E-6</v>
      </c>
    </row>
    <row r="1761" spans="1:7">
      <c r="A1761" t="s">
        <v>1765</v>
      </c>
      <c r="B1761">
        <v>79.478901527856607</v>
      </c>
      <c r="C1761">
        <v>0.94754786163496396</v>
      </c>
      <c r="D1761">
        <v>0.20054825724609801</v>
      </c>
      <c r="E1761">
        <v>4.7247873137695802</v>
      </c>
      <c r="F1761" s="1">
        <v>2.3035631899701098E-6</v>
      </c>
      <c r="G1761" s="1">
        <v>7.5030182866558496E-6</v>
      </c>
    </row>
    <row r="1762" spans="1:7">
      <c r="A1762" t="s">
        <v>1766</v>
      </c>
      <c r="B1762">
        <v>411.67713286193998</v>
      </c>
      <c r="C1762">
        <v>-0.423027905999737</v>
      </c>
      <c r="D1762">
        <v>8.9545534072291197E-2</v>
      </c>
      <c r="E1762">
        <v>-4.7241653130151802</v>
      </c>
      <c r="F1762" s="1">
        <v>2.3106240535048802E-6</v>
      </c>
      <c r="G1762" s="1">
        <v>7.5183849100414398E-6</v>
      </c>
    </row>
    <row r="1763" spans="1:7">
      <c r="A1763" t="s">
        <v>1767</v>
      </c>
      <c r="B1763">
        <v>592.13390649930705</v>
      </c>
      <c r="C1763">
        <v>0.465232150822392</v>
      </c>
      <c r="D1763">
        <v>9.8493304865030398E-2</v>
      </c>
      <c r="E1763">
        <v>4.7234901038189303</v>
      </c>
      <c r="F1763" s="1">
        <v>2.3183124541630199E-6</v>
      </c>
      <c r="G1763" s="1">
        <v>7.5391205234699698E-6</v>
      </c>
    </row>
    <row r="1764" spans="1:7">
      <c r="A1764" t="s">
        <v>1768</v>
      </c>
      <c r="B1764">
        <v>4994.27762786119</v>
      </c>
      <c r="C1764">
        <v>-0.82075752863032603</v>
      </c>
      <c r="D1764">
        <v>0.17388893101840799</v>
      </c>
      <c r="E1764">
        <v>-4.72001020319943</v>
      </c>
      <c r="F1764" s="1">
        <v>2.3583281362628199E-6</v>
      </c>
      <c r="G1764" s="1">
        <v>7.6649008626125599E-6</v>
      </c>
    </row>
    <row r="1765" spans="1:7">
      <c r="A1765" t="s">
        <v>1769</v>
      </c>
      <c r="B1765">
        <v>563.43809144852298</v>
      </c>
      <c r="C1765">
        <v>-0.57698659403351205</v>
      </c>
      <c r="D1765">
        <v>0.122267078024692</v>
      </c>
      <c r="E1765">
        <v>-4.7190674984233203</v>
      </c>
      <c r="F1765" s="1">
        <v>2.3692820235508298E-6</v>
      </c>
      <c r="G1765" s="1">
        <v>7.6961371853436993E-6</v>
      </c>
    </row>
    <row r="1766" spans="1:7">
      <c r="A1766" t="s">
        <v>1770</v>
      </c>
      <c r="B1766">
        <v>108.792334371344</v>
      </c>
      <c r="C1766">
        <v>-0.82856851649605301</v>
      </c>
      <c r="D1766">
        <v>0.17563079753442501</v>
      </c>
      <c r="E1766">
        <v>-4.7176721174636098</v>
      </c>
      <c r="F1766" s="1">
        <v>2.38558555235602E-6</v>
      </c>
      <c r="G1766" s="1">
        <v>7.7447055042492905E-6</v>
      </c>
    </row>
    <row r="1767" spans="1:7">
      <c r="A1767" t="s">
        <v>1771</v>
      </c>
      <c r="B1767">
        <v>575.70342569210504</v>
      </c>
      <c r="C1767">
        <v>0.39198611254962301</v>
      </c>
      <c r="D1767">
        <v>8.3120041683415496E-2</v>
      </c>
      <c r="E1767">
        <v>4.7159037051810504</v>
      </c>
      <c r="F1767" s="1">
        <v>2.4064023450561899E-6</v>
      </c>
      <c r="G1767" s="1">
        <v>7.8078626484552407E-6</v>
      </c>
    </row>
    <row r="1768" spans="1:7">
      <c r="A1768" t="s">
        <v>1772</v>
      </c>
      <c r="B1768">
        <v>109.72851159977</v>
      </c>
      <c r="C1768">
        <v>-0.92920268763886005</v>
      </c>
      <c r="D1768">
        <v>0.197057325308023</v>
      </c>
      <c r="E1768">
        <v>-4.7153927730745799</v>
      </c>
      <c r="F1768" s="1">
        <v>2.4124491602371798E-6</v>
      </c>
      <c r="G1768" s="1">
        <v>7.8230524550985105E-6</v>
      </c>
    </row>
    <row r="1769" spans="1:7">
      <c r="A1769" t="s">
        <v>1773</v>
      </c>
      <c r="B1769">
        <v>253.29639947637801</v>
      </c>
      <c r="C1769">
        <v>-0.57317590380690497</v>
      </c>
      <c r="D1769">
        <v>0.12158833033165101</v>
      </c>
      <c r="E1769">
        <v>-4.7140700282953203</v>
      </c>
      <c r="F1769" s="1">
        <v>2.4281715157656301E-6</v>
      </c>
      <c r="G1769" s="1">
        <v>7.8695830233806997E-6</v>
      </c>
    </row>
    <row r="1770" spans="1:7">
      <c r="A1770" t="s">
        <v>1774</v>
      </c>
      <c r="B1770">
        <v>559.67939936390803</v>
      </c>
      <c r="C1770">
        <v>0.458836503825644</v>
      </c>
      <c r="D1770">
        <v>9.7362602722912195E-2</v>
      </c>
      <c r="E1770">
        <v>4.7126565128036297</v>
      </c>
      <c r="F1770" s="1">
        <v>2.44508149896494E-6</v>
      </c>
      <c r="G1770" s="1">
        <v>7.9199078513674903E-6</v>
      </c>
    </row>
    <row r="1771" spans="1:7">
      <c r="A1771" t="s">
        <v>1775</v>
      </c>
      <c r="B1771">
        <v>2645.96267733574</v>
      </c>
      <c r="C1771">
        <v>-0.376975705269739</v>
      </c>
      <c r="D1771">
        <v>8.0004340793589507E-2</v>
      </c>
      <c r="E1771">
        <v>-4.7119406463498299</v>
      </c>
      <c r="F1771" s="1">
        <v>2.4536885268038499E-6</v>
      </c>
      <c r="G1771" s="1">
        <v>7.9432967562633005E-6</v>
      </c>
    </row>
    <row r="1772" spans="1:7">
      <c r="A1772" t="s">
        <v>1776</v>
      </c>
      <c r="B1772">
        <v>508.78666293529199</v>
      </c>
      <c r="C1772">
        <v>0.42945443956537299</v>
      </c>
      <c r="D1772">
        <v>9.1158067973671195E-2</v>
      </c>
      <c r="E1772">
        <v>4.7110963309293803</v>
      </c>
      <c r="F1772" s="1">
        <v>2.4638773103947998E-6</v>
      </c>
      <c r="G1772" s="1">
        <v>7.9717769557098695E-6</v>
      </c>
    </row>
    <row r="1773" spans="1:7">
      <c r="A1773" t="s">
        <v>1777</v>
      </c>
      <c r="B1773">
        <v>381.226826612612</v>
      </c>
      <c r="C1773">
        <v>-0.489913301069199</v>
      </c>
      <c r="D1773">
        <v>0.104131547169327</v>
      </c>
      <c r="E1773">
        <v>-4.7047538847430896</v>
      </c>
      <c r="F1773" s="1">
        <v>2.5417238771427698E-6</v>
      </c>
      <c r="G1773" s="1">
        <v>8.2190055395192306E-6</v>
      </c>
    </row>
    <row r="1774" spans="1:7">
      <c r="A1774" t="s">
        <v>1778</v>
      </c>
      <c r="B1774">
        <v>605.36941788459001</v>
      </c>
      <c r="C1774">
        <v>0.485282107420067</v>
      </c>
      <c r="D1774">
        <v>0.10323697738097</v>
      </c>
      <c r="E1774">
        <v>4.7006617176445902</v>
      </c>
      <c r="F1774" s="1">
        <v>2.5931979524786399E-6</v>
      </c>
      <c r="G1774" s="1">
        <v>8.3807243472659899E-6</v>
      </c>
    </row>
    <row r="1775" spans="1:7">
      <c r="A1775" t="s">
        <v>1779</v>
      </c>
      <c r="B1775">
        <v>340.45423442714201</v>
      </c>
      <c r="C1775">
        <v>-0.48175893207050702</v>
      </c>
      <c r="D1775">
        <v>0.102505627149099</v>
      </c>
      <c r="E1775">
        <v>-4.6998291261587504</v>
      </c>
      <c r="F1775" s="1">
        <v>2.6037926551818602E-6</v>
      </c>
      <c r="G1775" s="1">
        <v>8.4102209211905608E-6</v>
      </c>
    </row>
    <row r="1776" spans="1:7">
      <c r="A1776" t="s">
        <v>1780</v>
      </c>
      <c r="B1776">
        <v>1277.2986877491601</v>
      </c>
      <c r="C1776">
        <v>-0.40716301823705198</v>
      </c>
      <c r="D1776">
        <v>8.6676587027628496E-2</v>
      </c>
      <c r="E1776">
        <v>-4.6974971234996499</v>
      </c>
      <c r="F1776" s="1">
        <v>2.6336889277620798E-6</v>
      </c>
      <c r="G1776" s="1">
        <v>8.5019929893390096E-6</v>
      </c>
    </row>
    <row r="1777" spans="1:7">
      <c r="A1777" t="s">
        <v>1781</v>
      </c>
      <c r="B1777">
        <v>76.779852698606604</v>
      </c>
      <c r="C1777">
        <v>1.14035577254721</v>
      </c>
      <c r="D1777">
        <v>0.24302938637566299</v>
      </c>
      <c r="E1777">
        <v>4.6922546674438097</v>
      </c>
      <c r="F1777" s="1">
        <v>2.7021047122626298E-6</v>
      </c>
      <c r="G1777" s="1">
        <v>8.7179391899014004E-6</v>
      </c>
    </row>
    <row r="1778" spans="1:7">
      <c r="A1778" t="s">
        <v>1782</v>
      </c>
      <c r="B1778">
        <v>7979.6972615054501</v>
      </c>
      <c r="C1778">
        <v>-0.36132812727416802</v>
      </c>
      <c r="D1778">
        <v>7.7080229507202405E-2</v>
      </c>
      <c r="E1778">
        <v>-4.6876887832878804</v>
      </c>
      <c r="F1778" s="1">
        <v>2.7630777783676499E-6</v>
      </c>
      <c r="G1778" s="1">
        <v>8.9096430332282804E-6</v>
      </c>
    </row>
    <row r="1779" spans="1:7">
      <c r="A1779" t="s">
        <v>1783</v>
      </c>
      <c r="B1779">
        <v>204.09726126181701</v>
      </c>
      <c r="C1779">
        <v>-0.63481728279798499</v>
      </c>
      <c r="D1779">
        <v>0.13549002423974901</v>
      </c>
      <c r="E1779">
        <v>-4.6853433406630502</v>
      </c>
      <c r="F1779" s="1">
        <v>2.7949100863237602E-6</v>
      </c>
      <c r="G1779" s="1">
        <v>9.0072186696485594E-6</v>
      </c>
    </row>
    <row r="1780" spans="1:7">
      <c r="A1780" t="s">
        <v>1784</v>
      </c>
      <c r="B1780">
        <v>99.032726527377903</v>
      </c>
      <c r="C1780">
        <v>-0.84899474125670904</v>
      </c>
      <c r="D1780">
        <v>0.18153213339227101</v>
      </c>
      <c r="E1780">
        <v>-4.6768289745271998</v>
      </c>
      <c r="F1780" s="1">
        <v>2.9134504395140499E-6</v>
      </c>
      <c r="G1780" s="1">
        <v>9.3839634729710402E-6</v>
      </c>
    </row>
    <row r="1781" spans="1:7">
      <c r="A1781" t="s">
        <v>1785</v>
      </c>
      <c r="B1781">
        <v>3768.2347243710201</v>
      </c>
      <c r="C1781">
        <v>-0.278011706522726</v>
      </c>
      <c r="D1781">
        <v>5.9547419788528601E-2</v>
      </c>
      <c r="E1781">
        <v>-4.6687448005309404</v>
      </c>
      <c r="F1781" s="1">
        <v>3.0304553161240901E-6</v>
      </c>
      <c r="G1781" s="1">
        <v>9.7553421131410498E-6</v>
      </c>
    </row>
    <row r="1782" spans="1:7">
      <c r="A1782" t="s">
        <v>1786</v>
      </c>
      <c r="B1782">
        <v>786.00350112939498</v>
      </c>
      <c r="C1782">
        <v>-0.36001260327940898</v>
      </c>
      <c r="D1782">
        <v>7.7151797725554999E-2</v>
      </c>
      <c r="E1782">
        <v>-4.6662892361892796</v>
      </c>
      <c r="F1782" s="1">
        <v>3.06687915514519E-6</v>
      </c>
      <c r="G1782" s="1">
        <v>9.8670508472666596E-6</v>
      </c>
    </row>
    <row r="1783" spans="1:7">
      <c r="A1783" t="s">
        <v>1787</v>
      </c>
      <c r="B1783">
        <v>757.82107829946199</v>
      </c>
      <c r="C1783">
        <v>-0.56254125483930095</v>
      </c>
      <c r="D1783">
        <v>0.12064701244730699</v>
      </c>
      <c r="E1783">
        <v>-4.6627035632978799</v>
      </c>
      <c r="F1783" s="1">
        <v>3.12082135749416E-6</v>
      </c>
      <c r="G1783" s="1">
        <v>1.0029336162894901E-5</v>
      </c>
    </row>
    <row r="1784" spans="1:7">
      <c r="A1784" t="s">
        <v>1788</v>
      </c>
      <c r="B1784">
        <v>330.65293256592298</v>
      </c>
      <c r="C1784">
        <v>0.56533427175260698</v>
      </c>
      <c r="D1784">
        <v>0.121243477364784</v>
      </c>
      <c r="E1784">
        <v>4.6628015299469698</v>
      </c>
      <c r="F1784" s="1">
        <v>3.1193355470389502E-6</v>
      </c>
      <c r="G1784" s="1">
        <v>1.0029336162894901E-5</v>
      </c>
    </row>
    <row r="1785" spans="1:7">
      <c r="A1785" t="s">
        <v>1789</v>
      </c>
      <c r="B1785">
        <v>1537.48193666928</v>
      </c>
      <c r="C1785">
        <v>-0.402039675790694</v>
      </c>
      <c r="D1785">
        <v>8.6263007585989301E-2</v>
      </c>
      <c r="E1785">
        <v>-4.6606266931967397</v>
      </c>
      <c r="F1785" s="1">
        <v>3.15248040752335E-6</v>
      </c>
      <c r="G1785" s="1">
        <v>1.01253995151955E-5</v>
      </c>
    </row>
    <row r="1786" spans="1:7">
      <c r="A1786" t="s">
        <v>1790</v>
      </c>
      <c r="B1786">
        <v>385.96042082294002</v>
      </c>
      <c r="C1786">
        <v>0.73950635387539199</v>
      </c>
      <c r="D1786">
        <v>0.15873952242300099</v>
      </c>
      <c r="E1786">
        <v>4.6586152118109201</v>
      </c>
      <c r="F1786" s="1">
        <v>3.18343620951842E-6</v>
      </c>
      <c r="G1786" s="1">
        <v>1.0219097748202E-5</v>
      </c>
    </row>
    <row r="1787" spans="1:7">
      <c r="A1787" t="s">
        <v>1791</v>
      </c>
      <c r="B1787">
        <v>209.63039893430499</v>
      </c>
      <c r="C1787">
        <v>-0.56407060902348805</v>
      </c>
      <c r="D1787">
        <v>0.12109059338373</v>
      </c>
      <c r="E1787">
        <v>-4.6582529101660004</v>
      </c>
      <c r="F1787" s="1">
        <v>3.18904276888284E-6</v>
      </c>
      <c r="G1787" s="1">
        <v>1.02313634186443E-5</v>
      </c>
    </row>
    <row r="1788" spans="1:7">
      <c r="A1788" t="s">
        <v>1792</v>
      </c>
      <c r="B1788">
        <v>286.08787386215101</v>
      </c>
      <c r="C1788">
        <v>-0.51111430540143199</v>
      </c>
      <c r="D1788">
        <v>0.10974457457881399</v>
      </c>
      <c r="E1788">
        <v>-4.6573081846007103</v>
      </c>
      <c r="F1788" s="1">
        <v>3.2037068253367998E-6</v>
      </c>
      <c r="G1788" s="1">
        <v>1.02726581472747E-5</v>
      </c>
    </row>
    <row r="1789" spans="1:7">
      <c r="A1789" t="s">
        <v>1793</v>
      </c>
      <c r="B1789">
        <v>373.73592077161999</v>
      </c>
      <c r="C1789">
        <v>-0.64328300107219205</v>
      </c>
      <c r="D1789">
        <v>0.138361312430827</v>
      </c>
      <c r="E1789">
        <v>-4.6492982017194997</v>
      </c>
      <c r="F1789" s="1">
        <v>3.3306637353323401E-6</v>
      </c>
      <c r="G1789" s="1">
        <v>1.0673771366585201E-5</v>
      </c>
    </row>
    <row r="1790" spans="1:7">
      <c r="A1790" t="s">
        <v>1794</v>
      </c>
      <c r="B1790">
        <v>12922.1281168481</v>
      </c>
      <c r="C1790">
        <v>-0.28622677360149901</v>
      </c>
      <c r="D1790">
        <v>6.1571433726995903E-2</v>
      </c>
      <c r="E1790">
        <v>-4.6486943096145996</v>
      </c>
      <c r="F1790" s="1">
        <v>3.34042846318872E-6</v>
      </c>
      <c r="G1790" s="1">
        <v>1.06990805444781E-5</v>
      </c>
    </row>
    <row r="1791" spans="1:7">
      <c r="A1791" t="s">
        <v>1795</v>
      </c>
      <c r="B1791">
        <v>118.649604816118</v>
      </c>
      <c r="C1791">
        <v>0.73481717376002897</v>
      </c>
      <c r="D1791">
        <v>0.15809269541917001</v>
      </c>
      <c r="E1791">
        <v>4.6480147094191802</v>
      </c>
      <c r="F1791" s="1">
        <v>3.35145019758075E-6</v>
      </c>
      <c r="G1791" s="1">
        <v>1.07283852693507E-5</v>
      </c>
    </row>
    <row r="1792" spans="1:7">
      <c r="A1792" t="s">
        <v>1796</v>
      </c>
      <c r="B1792">
        <v>1241.3010157046399</v>
      </c>
      <c r="C1792">
        <v>0.292854477344341</v>
      </c>
      <c r="D1792">
        <v>6.3068462847852405E-2</v>
      </c>
      <c r="E1792">
        <v>4.6434376885136501</v>
      </c>
      <c r="F1792" s="1">
        <v>3.42659369187318E-6</v>
      </c>
      <c r="G1792" s="1">
        <v>1.09628039388237E-5</v>
      </c>
    </row>
    <row r="1793" spans="1:7">
      <c r="A1793" t="s">
        <v>1797</v>
      </c>
      <c r="B1793">
        <v>149.919221734351</v>
      </c>
      <c r="C1793">
        <v>0.91317914239632803</v>
      </c>
      <c r="D1793">
        <v>0.196936894483103</v>
      </c>
      <c r="E1793">
        <v>4.63691247286667</v>
      </c>
      <c r="F1793" s="1">
        <v>3.5365207724066702E-6</v>
      </c>
      <c r="G1793" s="1">
        <v>1.1308183050161901E-5</v>
      </c>
    </row>
    <row r="1794" spans="1:7">
      <c r="A1794" t="s">
        <v>1798</v>
      </c>
      <c r="B1794">
        <v>1865.54986345152</v>
      </c>
      <c r="C1794">
        <v>-0.50129262536564601</v>
      </c>
      <c r="D1794">
        <v>0.108149333583184</v>
      </c>
      <c r="E1794">
        <v>-4.6351892217632003</v>
      </c>
      <c r="F1794" s="1">
        <v>3.5661111934235498E-6</v>
      </c>
      <c r="G1794" s="1">
        <v>1.1396440121760701E-5</v>
      </c>
    </row>
    <row r="1795" spans="1:7">
      <c r="A1795" t="s">
        <v>1799</v>
      </c>
      <c r="B1795">
        <v>539.46748913890497</v>
      </c>
      <c r="C1795">
        <v>-0.39409408554315301</v>
      </c>
      <c r="D1795">
        <v>8.5105746341704105E-2</v>
      </c>
      <c r="E1795">
        <v>-4.6306401445660796</v>
      </c>
      <c r="F1795" s="1">
        <v>3.6453694838348901E-6</v>
      </c>
      <c r="G1795" s="1">
        <v>1.1643236980141501E-5</v>
      </c>
    </row>
    <row r="1796" spans="1:7">
      <c r="A1796" t="s">
        <v>1800</v>
      </c>
      <c r="B1796">
        <v>215.97900647998699</v>
      </c>
      <c r="C1796">
        <v>0.98066960290587502</v>
      </c>
      <c r="D1796">
        <v>0.211862715970214</v>
      </c>
      <c r="E1796">
        <v>4.6287974663920899</v>
      </c>
      <c r="F1796" s="1">
        <v>3.67795259299309E-6</v>
      </c>
      <c r="G1796" s="1">
        <v>1.1740762316351201E-5</v>
      </c>
    </row>
    <row r="1797" spans="1:7">
      <c r="A1797" t="s">
        <v>1801</v>
      </c>
      <c r="B1797">
        <v>379.94535233906402</v>
      </c>
      <c r="C1797">
        <v>-0.433636644294428</v>
      </c>
      <c r="D1797">
        <v>9.3726488368426703E-2</v>
      </c>
      <c r="E1797">
        <v>-4.6266178520404804</v>
      </c>
      <c r="F1797" s="1">
        <v>3.7168540659515001E-6</v>
      </c>
      <c r="G1797" s="1">
        <v>1.1858337303954399E-5</v>
      </c>
    </row>
    <row r="1798" spans="1:7">
      <c r="A1798" t="s">
        <v>1802</v>
      </c>
      <c r="B1798">
        <v>313.62844422297201</v>
      </c>
      <c r="C1798">
        <v>-0.48934550146400102</v>
      </c>
      <c r="D1798">
        <v>0.105804369050714</v>
      </c>
      <c r="E1798">
        <v>-4.6250027844261403</v>
      </c>
      <c r="F1798" s="1">
        <v>3.74593368912811E-6</v>
      </c>
      <c r="G1798" s="1">
        <v>1.19444630154168E-5</v>
      </c>
    </row>
    <row r="1799" spans="1:7">
      <c r="A1799" t="s">
        <v>1803</v>
      </c>
      <c r="B1799">
        <v>2737.4567866531002</v>
      </c>
      <c r="C1799">
        <v>-0.34881852062032698</v>
      </c>
      <c r="D1799">
        <v>7.5476578120227594E-2</v>
      </c>
      <c r="E1799">
        <v>-4.6215465685883199</v>
      </c>
      <c r="F1799" s="1">
        <v>3.8088980761471901E-6</v>
      </c>
      <c r="G1799" s="1">
        <v>1.21384794084112E-5</v>
      </c>
    </row>
    <row r="1800" spans="1:7">
      <c r="A1800" t="s">
        <v>1804</v>
      </c>
      <c r="B1800">
        <v>675.53979433387099</v>
      </c>
      <c r="C1800">
        <v>-0.53439378605828602</v>
      </c>
      <c r="D1800">
        <v>0.115711871403815</v>
      </c>
      <c r="E1800">
        <v>-4.6183142626164999</v>
      </c>
      <c r="F1800" s="1">
        <v>3.8687004492773103E-6</v>
      </c>
      <c r="G1800" s="1">
        <v>1.2322208768404101E-5</v>
      </c>
    </row>
    <row r="1801" spans="1:7">
      <c r="A1801" t="s">
        <v>1805</v>
      </c>
      <c r="B1801">
        <v>349.66463450428699</v>
      </c>
      <c r="C1801">
        <v>-0.51841028080987706</v>
      </c>
      <c r="D1801">
        <v>0.112295508978821</v>
      </c>
      <c r="E1801">
        <v>-4.6164827562930197</v>
      </c>
      <c r="F1801" s="1">
        <v>3.90298436461998E-6</v>
      </c>
      <c r="G1801" s="1">
        <v>1.24245002273736E-5</v>
      </c>
    </row>
    <row r="1802" spans="1:7">
      <c r="A1802" t="s">
        <v>1806</v>
      </c>
      <c r="B1802">
        <v>2951.3747824239499</v>
      </c>
      <c r="C1802">
        <v>-0.48570198500023098</v>
      </c>
      <c r="D1802">
        <v>0.105229592992322</v>
      </c>
      <c r="E1802">
        <v>-4.6156406310121296</v>
      </c>
      <c r="F1802" s="1">
        <v>3.9188456385976599E-6</v>
      </c>
      <c r="G1802" s="1">
        <v>1.2468065246621099E-5</v>
      </c>
    </row>
    <row r="1803" spans="1:7">
      <c r="A1803" t="s">
        <v>1807</v>
      </c>
      <c r="B1803">
        <v>441.11892646797298</v>
      </c>
      <c r="C1803">
        <v>0.42789478598144998</v>
      </c>
      <c r="D1803">
        <v>9.2749478109251507E-2</v>
      </c>
      <c r="E1803">
        <v>4.6134468323091102</v>
      </c>
      <c r="F1803" s="1">
        <v>3.9604560728000797E-6</v>
      </c>
      <c r="G1803" s="1">
        <v>1.2593459099414201E-5</v>
      </c>
    </row>
    <row r="1804" spans="1:7">
      <c r="A1804" t="s">
        <v>1808</v>
      </c>
      <c r="B1804">
        <v>485.67998780784302</v>
      </c>
      <c r="C1804">
        <v>0.43889301079826698</v>
      </c>
      <c r="D1804">
        <v>9.5137563407006104E-2</v>
      </c>
      <c r="E1804">
        <v>4.6132462833912102</v>
      </c>
      <c r="F1804" s="1">
        <v>3.9642809980534404E-6</v>
      </c>
      <c r="G1804" s="1">
        <v>1.2598630126925201E-5</v>
      </c>
    </row>
    <row r="1805" spans="1:7">
      <c r="A1805" t="s">
        <v>1809</v>
      </c>
      <c r="B1805">
        <v>1713.49375538104</v>
      </c>
      <c r="C1805">
        <v>-0.322685413304239</v>
      </c>
      <c r="D1805">
        <v>6.9966329575508301E-2</v>
      </c>
      <c r="E1805">
        <v>-4.6120100234212504</v>
      </c>
      <c r="F1805" s="1">
        <v>3.9879375928150604E-6</v>
      </c>
      <c r="G1805" s="1">
        <v>1.26667862565578E-5</v>
      </c>
    </row>
    <row r="1806" spans="1:7">
      <c r="A1806" t="s">
        <v>1810</v>
      </c>
      <c r="B1806">
        <v>64.850498971011405</v>
      </c>
      <c r="C1806">
        <v>1.0756584049505</v>
      </c>
      <c r="D1806">
        <v>0.233265156171895</v>
      </c>
      <c r="E1806">
        <v>4.6113119619024401</v>
      </c>
      <c r="F1806" s="1">
        <v>4.0013551356418603E-6</v>
      </c>
      <c r="G1806" s="1">
        <v>1.27023628405694E-5</v>
      </c>
    </row>
    <row r="1807" spans="1:7">
      <c r="A1807" t="s">
        <v>1811</v>
      </c>
      <c r="B1807">
        <v>319.51093839814098</v>
      </c>
      <c r="C1807">
        <v>-0.519957491190985</v>
      </c>
      <c r="D1807">
        <v>0.112808623552052</v>
      </c>
      <c r="E1807">
        <v>-4.6091998538663699</v>
      </c>
      <c r="F1807" s="1">
        <v>4.0422162850748698E-6</v>
      </c>
      <c r="G1807" s="1">
        <v>1.28249719343738E-5</v>
      </c>
    </row>
    <row r="1808" spans="1:7">
      <c r="A1808" t="s">
        <v>1812</v>
      </c>
      <c r="B1808">
        <v>11.8281987968509</v>
      </c>
      <c r="C1808">
        <v>2.5566280625583402</v>
      </c>
      <c r="D1808">
        <v>0.55472439787258099</v>
      </c>
      <c r="E1808">
        <v>4.6088257022104102</v>
      </c>
      <c r="F1808" s="1">
        <v>4.0494962486791204E-6</v>
      </c>
      <c r="G1808" s="1">
        <v>1.28409593275768E-5</v>
      </c>
    </row>
    <row r="1809" spans="1:7">
      <c r="A1809" t="s">
        <v>1813</v>
      </c>
      <c r="B1809">
        <v>1354.6328233219599</v>
      </c>
      <c r="C1809">
        <v>0.32230911159530101</v>
      </c>
      <c r="D1809">
        <v>6.9937126001975797E-2</v>
      </c>
      <c r="E1809">
        <v>4.6085552841590198</v>
      </c>
      <c r="F1809" s="1">
        <v>4.0547656621318804E-6</v>
      </c>
      <c r="G1809" s="1">
        <v>1.2850557103991E-5</v>
      </c>
    </row>
    <row r="1810" spans="1:7">
      <c r="A1810" t="s">
        <v>1814</v>
      </c>
      <c r="B1810">
        <v>451.59093767711801</v>
      </c>
      <c r="C1810">
        <v>-0.39630959559089401</v>
      </c>
      <c r="D1810">
        <v>8.6020209810753798E-2</v>
      </c>
      <c r="E1810">
        <v>-4.6071684370775499</v>
      </c>
      <c r="F1810" s="1">
        <v>4.0818934408389503E-6</v>
      </c>
      <c r="G1810" s="1">
        <v>1.29293805505844E-5</v>
      </c>
    </row>
    <row r="1811" spans="1:7">
      <c r="A1811" t="s">
        <v>1815</v>
      </c>
      <c r="B1811">
        <v>413.98312300880798</v>
      </c>
      <c r="C1811">
        <v>-0.42309851906215201</v>
      </c>
      <c r="D1811">
        <v>9.1844689684044703E-2</v>
      </c>
      <c r="E1811">
        <v>-4.6066737284175598</v>
      </c>
      <c r="F1811" s="1">
        <v>4.0916123387154697E-6</v>
      </c>
      <c r="G1811" s="1">
        <v>1.2953004807093699E-5</v>
      </c>
    </row>
    <row r="1812" spans="1:7">
      <c r="A1812" t="s">
        <v>1816</v>
      </c>
      <c r="B1812">
        <v>30.452442802953598</v>
      </c>
      <c r="C1812">
        <v>1.72820055816053</v>
      </c>
      <c r="D1812">
        <v>0.37519671430242901</v>
      </c>
      <c r="E1812">
        <v>4.6061185833506704</v>
      </c>
      <c r="F1812" s="1">
        <v>4.1025449575586204E-6</v>
      </c>
      <c r="G1812" s="1">
        <v>1.29804431843241E-5</v>
      </c>
    </row>
    <row r="1813" spans="1:7">
      <c r="A1813" t="s">
        <v>1817</v>
      </c>
      <c r="B1813">
        <v>954.66001774701397</v>
      </c>
      <c r="C1813">
        <v>0.30552586877379501</v>
      </c>
      <c r="D1813">
        <v>6.6379597344783298E-2</v>
      </c>
      <c r="E1813">
        <v>4.6027074733047604</v>
      </c>
      <c r="F1813" s="1">
        <v>4.1703378322392399E-6</v>
      </c>
      <c r="G1813" s="1">
        <v>1.31876577145314E-5</v>
      </c>
    </row>
    <row r="1814" spans="1:7">
      <c r="A1814" t="s">
        <v>1818</v>
      </c>
      <c r="B1814">
        <v>798.33464328423804</v>
      </c>
      <c r="C1814">
        <v>-0.375987997119409</v>
      </c>
      <c r="D1814">
        <v>8.1723199409379693E-2</v>
      </c>
      <c r="E1814">
        <v>-4.6007498462701601</v>
      </c>
      <c r="F1814" s="1">
        <v>4.2097274448003899E-6</v>
      </c>
      <c r="G1814" s="1">
        <v>1.33048749358556E-5</v>
      </c>
    </row>
    <row r="1815" spans="1:7">
      <c r="A1815" t="s">
        <v>1819</v>
      </c>
      <c r="B1815">
        <v>436.45712567491603</v>
      </c>
      <c r="C1815">
        <v>-0.42702107249954502</v>
      </c>
      <c r="D1815">
        <v>9.2846407332110095E-2</v>
      </c>
      <c r="E1815">
        <v>-4.5992202043111696</v>
      </c>
      <c r="F1815" s="1">
        <v>4.2407533885173296E-6</v>
      </c>
      <c r="G1815" s="1">
        <v>1.33955440552394E-5</v>
      </c>
    </row>
    <row r="1816" spans="1:7">
      <c r="A1816" t="s">
        <v>1820</v>
      </c>
      <c r="B1816">
        <v>232.21016434997</v>
      </c>
      <c r="C1816">
        <v>0.583622076660681</v>
      </c>
      <c r="D1816">
        <v>0.12696911243998901</v>
      </c>
      <c r="E1816">
        <v>4.5965673496892698</v>
      </c>
      <c r="F1816" s="1">
        <v>4.2950818257058099E-6</v>
      </c>
      <c r="G1816" s="1">
        <v>1.35596798133853E-5</v>
      </c>
    </row>
    <row r="1817" spans="1:7">
      <c r="A1817" t="s">
        <v>1821</v>
      </c>
      <c r="B1817">
        <v>310.523388208825</v>
      </c>
      <c r="C1817">
        <v>-0.62904991950400801</v>
      </c>
      <c r="D1817">
        <v>0.13693801375853401</v>
      </c>
      <c r="E1817">
        <v>-4.5936836838690098</v>
      </c>
      <c r="F1817" s="1">
        <v>4.3548934038314801E-6</v>
      </c>
      <c r="G1817" s="1">
        <v>1.37409356849969E-5</v>
      </c>
    </row>
    <row r="1818" spans="1:7">
      <c r="A1818" t="s">
        <v>1822</v>
      </c>
      <c r="B1818">
        <v>544.66680010304901</v>
      </c>
      <c r="C1818">
        <v>-0.50212766234194095</v>
      </c>
      <c r="D1818">
        <v>0.109311241108939</v>
      </c>
      <c r="E1818">
        <v>-4.5935592464961896</v>
      </c>
      <c r="F1818" s="1">
        <v>4.3574923015907404E-6</v>
      </c>
      <c r="G1818" s="1">
        <v>1.37415690083186E-5</v>
      </c>
    </row>
    <row r="1819" spans="1:7">
      <c r="A1819" t="s">
        <v>1823</v>
      </c>
      <c r="B1819">
        <v>275.65805746390498</v>
      </c>
      <c r="C1819">
        <v>0.495463207598483</v>
      </c>
      <c r="D1819">
        <v>0.107982217595536</v>
      </c>
      <c r="E1819">
        <v>4.58837777766629</v>
      </c>
      <c r="F1819" s="1">
        <v>4.4670371783638902E-6</v>
      </c>
      <c r="G1819" s="1">
        <v>1.40792755951733E-5</v>
      </c>
    </row>
    <row r="1820" spans="1:7">
      <c r="A1820" t="s">
        <v>1824</v>
      </c>
      <c r="B1820">
        <v>212.54791884864801</v>
      </c>
      <c r="C1820">
        <v>0.62063104329146201</v>
      </c>
      <c r="D1820">
        <v>0.13532640822507999</v>
      </c>
      <c r="E1820">
        <v>4.5861783478299696</v>
      </c>
      <c r="F1820" s="1">
        <v>4.5143301358581798E-6</v>
      </c>
      <c r="G1820" s="1">
        <v>1.42205121926704E-5</v>
      </c>
    </row>
    <row r="1821" spans="1:7">
      <c r="A1821" t="s">
        <v>1825</v>
      </c>
      <c r="B1821">
        <v>77.039828824050105</v>
      </c>
      <c r="C1821">
        <v>1.1462865883376701</v>
      </c>
      <c r="D1821">
        <v>0.25004128549485699</v>
      </c>
      <c r="E1821">
        <v>4.5843892782308204</v>
      </c>
      <c r="F1821" s="1">
        <v>4.5531527828082802E-6</v>
      </c>
      <c r="G1821" s="1">
        <v>1.4334926068951299E-5</v>
      </c>
    </row>
    <row r="1822" spans="1:7">
      <c r="A1822" t="s">
        <v>1826</v>
      </c>
      <c r="B1822">
        <v>357.020467815296</v>
      </c>
      <c r="C1822">
        <v>-0.50777639424185905</v>
      </c>
      <c r="D1822">
        <v>0.110776330929335</v>
      </c>
      <c r="E1822">
        <v>-4.5837986326318596</v>
      </c>
      <c r="F1822" s="1">
        <v>4.5660398168818701E-6</v>
      </c>
      <c r="G1822" s="1">
        <v>1.4367604695625E-5</v>
      </c>
    </row>
    <row r="1823" spans="1:7">
      <c r="A1823" t="s">
        <v>1827</v>
      </c>
      <c r="B1823">
        <v>375.39552348667502</v>
      </c>
      <c r="C1823">
        <v>0.473772047948398</v>
      </c>
      <c r="D1823">
        <v>0.103418294326855</v>
      </c>
      <c r="E1823">
        <v>4.5811241718127302</v>
      </c>
      <c r="F1823" s="1">
        <v>4.6248312830557596E-6</v>
      </c>
      <c r="G1823" s="1">
        <v>1.4544612103133601E-5</v>
      </c>
    </row>
    <row r="1824" spans="1:7">
      <c r="A1824" t="s">
        <v>1828</v>
      </c>
      <c r="B1824">
        <v>1323.3745296422801</v>
      </c>
      <c r="C1824">
        <v>-0.40745899119512302</v>
      </c>
      <c r="D1824">
        <v>8.8947632049336797E-2</v>
      </c>
      <c r="E1824">
        <v>-4.5808863238665696</v>
      </c>
      <c r="F1824" s="1">
        <v>4.6300947557708098E-6</v>
      </c>
      <c r="G1824" s="1">
        <v>1.4553177701901701E-5</v>
      </c>
    </row>
    <row r="1825" spans="1:7">
      <c r="A1825" t="s">
        <v>1829</v>
      </c>
      <c r="B1825">
        <v>10978.4784227454</v>
      </c>
      <c r="C1825">
        <v>-0.28128100409167001</v>
      </c>
      <c r="D1825">
        <v>6.1454831212882297E-2</v>
      </c>
      <c r="E1825">
        <v>-4.5770364760632001</v>
      </c>
      <c r="F1825" s="1">
        <v>4.7160925287802999E-6</v>
      </c>
      <c r="G1825" s="1">
        <v>1.48153564637671E-5</v>
      </c>
    </row>
    <row r="1826" spans="1:7">
      <c r="A1826" t="s">
        <v>1830</v>
      </c>
      <c r="B1826">
        <v>1379.4727698294901</v>
      </c>
      <c r="C1826">
        <v>-0.30289548316734399</v>
      </c>
      <c r="D1826">
        <v>6.6261415284771294E-2</v>
      </c>
      <c r="E1826">
        <v>-4.5712196436733397</v>
      </c>
      <c r="F1826" s="1">
        <v>4.84893704441619E-6</v>
      </c>
      <c r="G1826" s="1">
        <v>1.5224333843564299E-5</v>
      </c>
    </row>
    <row r="1827" spans="1:7">
      <c r="A1827" t="s">
        <v>1831</v>
      </c>
      <c r="B1827">
        <v>519.84521144802795</v>
      </c>
      <c r="C1827">
        <v>-0.41221446507227699</v>
      </c>
      <c r="D1827">
        <v>9.0222489228134806E-2</v>
      </c>
      <c r="E1827">
        <v>-4.5688660177614899</v>
      </c>
      <c r="F1827" s="1">
        <v>4.9037011591099599E-6</v>
      </c>
      <c r="G1827" s="1">
        <v>1.5387846463143498E-5</v>
      </c>
    </row>
    <row r="1828" spans="1:7">
      <c r="A1828" t="s">
        <v>1832</v>
      </c>
      <c r="B1828">
        <v>36.242863900068102</v>
      </c>
      <c r="C1828">
        <v>1.3524972246934299</v>
      </c>
      <c r="D1828">
        <v>0.29624071926776901</v>
      </c>
      <c r="E1828">
        <v>4.5655345019295703</v>
      </c>
      <c r="F1828" s="1">
        <v>4.9822324132791796E-6</v>
      </c>
      <c r="G1828" s="1">
        <v>1.5625720705030001E-5</v>
      </c>
    </row>
    <row r="1829" spans="1:7">
      <c r="A1829" t="s">
        <v>1833</v>
      </c>
      <c r="B1829">
        <v>1341.75863189151</v>
      </c>
      <c r="C1829">
        <v>0.464325598733624</v>
      </c>
      <c r="D1829">
        <v>0.10175337279983</v>
      </c>
      <c r="E1829">
        <v>4.5632452857071497</v>
      </c>
      <c r="F1829" s="1">
        <v>5.0368909539979798E-6</v>
      </c>
      <c r="G1829" s="1">
        <v>1.5788503920354699E-5</v>
      </c>
    </row>
    <row r="1830" spans="1:7">
      <c r="A1830" t="s">
        <v>1834</v>
      </c>
      <c r="B1830">
        <v>790.41956891367602</v>
      </c>
      <c r="C1830">
        <v>-0.50581046805457197</v>
      </c>
      <c r="D1830">
        <v>0.11084875567633699</v>
      </c>
      <c r="E1830">
        <v>-4.5630685249320004</v>
      </c>
      <c r="F1830" s="1">
        <v>5.0411351854112903E-6</v>
      </c>
      <c r="G1830" s="1">
        <v>1.5793168186116299E-5</v>
      </c>
    </row>
    <row r="1831" spans="1:7">
      <c r="A1831" t="s">
        <v>1835</v>
      </c>
      <c r="B1831">
        <v>67.721694815907597</v>
      </c>
      <c r="C1831">
        <v>1.0216525764233799</v>
      </c>
      <c r="D1831">
        <v>0.22394904567523299</v>
      </c>
      <c r="E1831">
        <v>4.5619867382911998</v>
      </c>
      <c r="F1831" s="1">
        <v>5.0671848514556196E-6</v>
      </c>
      <c r="G1831" s="1">
        <v>1.5866103387344601E-5</v>
      </c>
    </row>
    <row r="1832" spans="1:7">
      <c r="A1832" t="s">
        <v>1836</v>
      </c>
      <c r="B1832">
        <v>4321.9539817347004</v>
      </c>
      <c r="C1832">
        <v>-0.30558711282703499</v>
      </c>
      <c r="D1832">
        <v>6.7002630122289103E-2</v>
      </c>
      <c r="E1832">
        <v>-4.5608226463542696</v>
      </c>
      <c r="F1832" s="1">
        <v>5.0953604208768302E-6</v>
      </c>
      <c r="G1832" s="1">
        <v>1.5945611803180902E-5</v>
      </c>
    </row>
    <row r="1833" spans="1:7">
      <c r="A1833" t="s">
        <v>1837</v>
      </c>
      <c r="B1833">
        <v>481.95965715494702</v>
      </c>
      <c r="C1833">
        <v>-0.38795012512733901</v>
      </c>
      <c r="D1833">
        <v>8.5066317360662405E-2</v>
      </c>
      <c r="E1833">
        <v>-4.56056095014101</v>
      </c>
      <c r="F1833" s="1">
        <v>5.1017151131659201E-6</v>
      </c>
      <c r="G1833" s="1">
        <v>1.5956783623602999E-5</v>
      </c>
    </row>
    <row r="1834" spans="1:7">
      <c r="A1834" t="s">
        <v>1838</v>
      </c>
      <c r="B1834">
        <v>294.10671442435898</v>
      </c>
      <c r="C1834">
        <v>-0.47189212634901101</v>
      </c>
      <c r="D1834">
        <v>0.10350317931412099</v>
      </c>
      <c r="E1834">
        <v>-4.55920416624953</v>
      </c>
      <c r="F1834" s="1">
        <v>5.1347833551368596E-6</v>
      </c>
      <c r="G1834" s="1">
        <v>1.6051450422768202E-5</v>
      </c>
    </row>
    <row r="1835" spans="1:7">
      <c r="A1835" t="s">
        <v>1839</v>
      </c>
      <c r="B1835">
        <v>2354.7563711686798</v>
      </c>
      <c r="C1835">
        <v>-0.34866611476463599</v>
      </c>
      <c r="D1835">
        <v>7.6488072484454106E-2</v>
      </c>
      <c r="E1835">
        <v>-4.55843772027987</v>
      </c>
      <c r="F1835" s="1">
        <v>5.1535541917295101E-6</v>
      </c>
      <c r="G1835" s="1">
        <v>1.6101344339482099E-5</v>
      </c>
    </row>
    <row r="1836" spans="1:7">
      <c r="A1836" t="s">
        <v>1840</v>
      </c>
      <c r="B1836">
        <v>501.42138606610803</v>
      </c>
      <c r="C1836">
        <v>-0.39282285480193402</v>
      </c>
      <c r="D1836">
        <v>8.6300592482934105E-2</v>
      </c>
      <c r="E1836">
        <v>-4.5517978903750196</v>
      </c>
      <c r="F1836" s="1">
        <v>5.3189419421877397E-6</v>
      </c>
      <c r="G1836" s="1">
        <v>1.66090121682484E-5</v>
      </c>
    </row>
    <row r="1837" spans="1:7">
      <c r="A1837" t="s">
        <v>1841</v>
      </c>
      <c r="B1837">
        <v>614.055022997484</v>
      </c>
      <c r="C1837">
        <v>0.44820698308562101</v>
      </c>
      <c r="D1837">
        <v>9.8478059420093703E-2</v>
      </c>
      <c r="E1837">
        <v>4.5513384983921403</v>
      </c>
      <c r="F1837" s="1">
        <v>5.3305707031698398E-6</v>
      </c>
      <c r="G1837" s="1">
        <v>1.6636258240284901E-5</v>
      </c>
    </row>
    <row r="1838" spans="1:7">
      <c r="A1838" t="s">
        <v>1842</v>
      </c>
      <c r="B1838">
        <v>2061.8012484894102</v>
      </c>
      <c r="C1838">
        <v>-0.38656892667700798</v>
      </c>
      <c r="D1838">
        <v>8.5064177563385607E-2</v>
      </c>
      <c r="E1838">
        <v>-4.5444385374672596</v>
      </c>
      <c r="F1838" s="1">
        <v>5.5081876085484403E-6</v>
      </c>
      <c r="G1838" s="1">
        <v>1.7181227543267601E-5</v>
      </c>
    </row>
    <row r="1839" spans="1:7">
      <c r="A1839" t="s">
        <v>1843</v>
      </c>
      <c r="B1839">
        <v>563.00409616575905</v>
      </c>
      <c r="C1839">
        <v>-0.40679645695002198</v>
      </c>
      <c r="D1839">
        <v>8.9597943450091505E-2</v>
      </c>
      <c r="E1839">
        <v>-4.5402432386924003</v>
      </c>
      <c r="F1839" s="1">
        <v>5.6189367648014504E-6</v>
      </c>
      <c r="G1839" s="1">
        <v>1.75171423625203E-5</v>
      </c>
    </row>
    <row r="1840" spans="1:7">
      <c r="A1840" t="s">
        <v>1844</v>
      </c>
      <c r="B1840">
        <v>253.42213451411101</v>
      </c>
      <c r="C1840">
        <v>1.83908914204912</v>
      </c>
      <c r="D1840">
        <v>0.40532874439619099</v>
      </c>
      <c r="E1840">
        <v>4.5372778700626597</v>
      </c>
      <c r="F1840" s="1">
        <v>5.6985001540923301E-6</v>
      </c>
      <c r="G1840" s="1">
        <v>1.7755522502963099E-5</v>
      </c>
    </row>
    <row r="1841" spans="1:7">
      <c r="A1841" t="s">
        <v>1845</v>
      </c>
      <c r="B1841">
        <v>229.02533976516901</v>
      </c>
      <c r="C1841">
        <v>1.09807799040195</v>
      </c>
      <c r="D1841">
        <v>0.24211580543730399</v>
      </c>
      <c r="E1841">
        <v>4.5353420377435896</v>
      </c>
      <c r="F1841" s="1">
        <v>5.7510207626446804E-6</v>
      </c>
      <c r="G1841" s="1">
        <v>1.79094287880185E-5</v>
      </c>
    </row>
    <row r="1842" spans="1:7">
      <c r="A1842" t="s">
        <v>1846</v>
      </c>
      <c r="B1842">
        <v>3531.8814429324898</v>
      </c>
      <c r="C1842">
        <v>-0.27432269449125601</v>
      </c>
      <c r="D1842">
        <v>6.0614657578674798E-2</v>
      </c>
      <c r="E1842">
        <v>-4.5256824908265703</v>
      </c>
      <c r="F1842" s="1">
        <v>6.0200906555073302E-6</v>
      </c>
      <c r="G1842" s="1">
        <v>1.87371642890043E-5</v>
      </c>
    </row>
    <row r="1843" spans="1:7">
      <c r="A1843" t="s">
        <v>1847</v>
      </c>
      <c r="B1843">
        <v>210.13654152786199</v>
      </c>
      <c r="C1843">
        <v>0.592189757630595</v>
      </c>
      <c r="D1843">
        <v>0.13088742804453299</v>
      </c>
      <c r="E1843">
        <v>4.5244204617505996</v>
      </c>
      <c r="F1843" s="1">
        <v>6.0561222388793997E-6</v>
      </c>
      <c r="G1843" s="1">
        <v>1.88390773228984E-5</v>
      </c>
    </row>
    <row r="1844" spans="1:7">
      <c r="A1844" t="s">
        <v>1848</v>
      </c>
      <c r="B1844">
        <v>132.508031369512</v>
      </c>
      <c r="C1844">
        <v>1.5604034706041501</v>
      </c>
      <c r="D1844">
        <v>0.34525917266028699</v>
      </c>
      <c r="E1844">
        <v>4.5195134385017202</v>
      </c>
      <c r="F1844" s="1">
        <v>6.1981913537034698E-6</v>
      </c>
      <c r="G1844" s="1">
        <v>1.9270556948844801E-5</v>
      </c>
    </row>
    <row r="1845" spans="1:7">
      <c r="A1845" t="s">
        <v>1849</v>
      </c>
      <c r="B1845">
        <v>164.25741587430201</v>
      </c>
      <c r="C1845">
        <v>0.67897244516451505</v>
      </c>
      <c r="D1845">
        <v>0.15024272516904999</v>
      </c>
      <c r="E1845">
        <v>4.5191701921044602</v>
      </c>
      <c r="F1845" s="1">
        <v>6.2082475334789104E-6</v>
      </c>
      <c r="G1845" s="1">
        <v>1.9291354862708299E-5</v>
      </c>
    </row>
    <row r="1846" spans="1:7">
      <c r="A1846" t="s">
        <v>1850</v>
      </c>
      <c r="B1846">
        <v>530.97221677858602</v>
      </c>
      <c r="C1846">
        <v>0.53819503951124903</v>
      </c>
      <c r="D1846">
        <v>0.119142517659483</v>
      </c>
      <c r="E1846">
        <v>4.5172374235824204</v>
      </c>
      <c r="F1846" s="1">
        <v>6.26516446396442E-6</v>
      </c>
      <c r="G1846" s="1">
        <v>1.9457665245808202E-5</v>
      </c>
    </row>
    <row r="1847" spans="1:7">
      <c r="A1847" t="s">
        <v>1851</v>
      </c>
      <c r="B1847">
        <v>1345.73801778026</v>
      </c>
      <c r="C1847">
        <v>-0.29925871622834399</v>
      </c>
      <c r="D1847">
        <v>6.6252942799403899E-2</v>
      </c>
      <c r="E1847">
        <v>-4.5169120582978204</v>
      </c>
      <c r="F1847" s="1">
        <v>6.2747949183405301E-6</v>
      </c>
      <c r="G1847" s="1">
        <v>1.9477017812617101E-5</v>
      </c>
    </row>
    <row r="1848" spans="1:7">
      <c r="A1848" t="s">
        <v>1852</v>
      </c>
      <c r="B1848">
        <v>113.34046554541899</v>
      </c>
      <c r="C1848">
        <v>0.77679441715304998</v>
      </c>
      <c r="D1848">
        <v>0.17208073957106501</v>
      </c>
      <c r="E1848">
        <v>4.5141276071297698</v>
      </c>
      <c r="F1848" s="1">
        <v>6.3577929237431903E-6</v>
      </c>
      <c r="G1848" s="1">
        <v>1.97239596389001E-5</v>
      </c>
    </row>
    <row r="1849" spans="1:7">
      <c r="A1849" t="s">
        <v>1853</v>
      </c>
      <c r="B1849">
        <v>1115.4219045027601</v>
      </c>
      <c r="C1849">
        <v>-0.33397364951092701</v>
      </c>
      <c r="D1849">
        <v>7.4014521873500702E-2</v>
      </c>
      <c r="E1849">
        <v>-4.5122719306587697</v>
      </c>
      <c r="F1849" s="1">
        <v>6.4136884983840004E-6</v>
      </c>
      <c r="G1849" s="1">
        <v>1.9886599077781502E-5</v>
      </c>
    </row>
    <row r="1850" spans="1:7">
      <c r="A1850" t="s">
        <v>1854</v>
      </c>
      <c r="B1850">
        <v>489.419490722609</v>
      </c>
      <c r="C1850">
        <v>0.37434590585260802</v>
      </c>
      <c r="D1850">
        <v>8.2970000723372003E-2</v>
      </c>
      <c r="E1850">
        <v>4.5118223766286896</v>
      </c>
      <c r="F1850" s="1">
        <v>6.4273002754412098E-6</v>
      </c>
      <c r="G1850" s="1">
        <v>1.9918026272730198E-5</v>
      </c>
    </row>
    <row r="1851" spans="1:7">
      <c r="A1851" t="s">
        <v>1855</v>
      </c>
      <c r="B1851">
        <v>540.06497574348805</v>
      </c>
      <c r="C1851">
        <v>0.54226484028178201</v>
      </c>
      <c r="D1851">
        <v>0.12020271473273</v>
      </c>
      <c r="E1851">
        <v>4.5112528572046298</v>
      </c>
      <c r="F1851" s="1">
        <v>6.4445841030329103E-6</v>
      </c>
      <c r="G1851" s="1">
        <v>1.9960792924529E-5</v>
      </c>
    </row>
    <row r="1852" spans="1:7">
      <c r="A1852" t="s">
        <v>1856</v>
      </c>
      <c r="B1852">
        <v>3927.32405558563</v>
      </c>
      <c r="C1852">
        <v>0.31340166693460703</v>
      </c>
      <c r="D1852">
        <v>6.9487192257833702E-2</v>
      </c>
      <c r="E1852">
        <v>4.5102076620353797</v>
      </c>
      <c r="F1852" s="1">
        <v>6.4764195381489599E-6</v>
      </c>
      <c r="G1852" s="1">
        <v>2.0048559672389801E-5</v>
      </c>
    </row>
    <row r="1853" spans="1:7">
      <c r="A1853" t="s">
        <v>1857</v>
      </c>
      <c r="B1853">
        <v>5447.6213684013201</v>
      </c>
      <c r="C1853">
        <v>-0.261803218217393</v>
      </c>
      <c r="D1853">
        <v>5.8064649919418898E-2</v>
      </c>
      <c r="E1853">
        <v>-4.5088228135486599</v>
      </c>
      <c r="F1853" s="1">
        <v>6.5188322297749997E-6</v>
      </c>
      <c r="G1853" s="1">
        <v>2.0168957168796301E-5</v>
      </c>
    </row>
    <row r="1854" spans="1:7">
      <c r="A1854" t="s">
        <v>1858</v>
      </c>
      <c r="B1854">
        <v>549.32725995712406</v>
      </c>
      <c r="C1854">
        <v>-0.36779762348551298</v>
      </c>
      <c r="D1854">
        <v>8.1599962422338995E-2</v>
      </c>
      <c r="E1854">
        <v>-4.5073258928955502</v>
      </c>
      <c r="F1854" s="1">
        <v>6.5649760904545299E-6</v>
      </c>
      <c r="G1854" s="1">
        <v>2.03007625463057E-5</v>
      </c>
    </row>
    <row r="1855" spans="1:7">
      <c r="A1855" t="s">
        <v>1859</v>
      </c>
      <c r="B1855">
        <v>416.69145758634397</v>
      </c>
      <c r="C1855">
        <v>-0.45948731791426001</v>
      </c>
      <c r="D1855">
        <v>0.101972433217379</v>
      </c>
      <c r="E1855">
        <v>-4.5059954285365702</v>
      </c>
      <c r="F1855" s="1">
        <v>6.6062509463101499E-6</v>
      </c>
      <c r="G1855" s="1">
        <v>2.0417377520149501E-5</v>
      </c>
    </row>
    <row r="1856" spans="1:7">
      <c r="A1856" t="s">
        <v>1860</v>
      </c>
      <c r="B1856">
        <v>308.36564287074998</v>
      </c>
      <c r="C1856">
        <v>0.74109649394354404</v>
      </c>
      <c r="D1856">
        <v>0.164611904350044</v>
      </c>
      <c r="E1856">
        <v>4.5020832294584103</v>
      </c>
      <c r="F1856" s="1">
        <v>6.7290618748038801E-6</v>
      </c>
      <c r="G1856" s="1">
        <v>2.07857275162405E-5</v>
      </c>
    </row>
    <row r="1857" spans="1:7">
      <c r="A1857" t="s">
        <v>1861</v>
      </c>
      <c r="B1857">
        <v>361.95645345473099</v>
      </c>
      <c r="C1857">
        <v>0.47930550907180902</v>
      </c>
      <c r="D1857">
        <v>0.106467588302537</v>
      </c>
      <c r="E1857">
        <v>4.5018912958732598</v>
      </c>
      <c r="F1857" s="1">
        <v>6.7351428720348797E-6</v>
      </c>
      <c r="G1857" s="1">
        <v>2.0793302077995599E-5</v>
      </c>
    </row>
    <row r="1858" spans="1:7">
      <c r="A1858" t="s">
        <v>1862</v>
      </c>
      <c r="B1858">
        <v>2346.60556267827</v>
      </c>
      <c r="C1858">
        <v>-0.29442032233148502</v>
      </c>
      <c r="D1858">
        <v>6.5417116403350697E-2</v>
      </c>
      <c r="E1858">
        <v>-4.5006618835984797</v>
      </c>
      <c r="F1858" s="1">
        <v>6.7742189779983503E-6</v>
      </c>
      <c r="G1858" s="1">
        <v>2.09026789143406E-5</v>
      </c>
    </row>
    <row r="1859" spans="1:7">
      <c r="A1859" t="s">
        <v>1863</v>
      </c>
      <c r="B1859">
        <v>2556.7774974500899</v>
      </c>
      <c r="C1859">
        <v>-0.315186556365184</v>
      </c>
      <c r="D1859">
        <v>7.0111628839840803E-2</v>
      </c>
      <c r="E1859">
        <v>-4.4954961335327104</v>
      </c>
      <c r="F1859" s="1">
        <v>6.9407919558482004E-6</v>
      </c>
      <c r="G1859" s="1">
        <v>2.1405133426808501E-5</v>
      </c>
    </row>
    <row r="1860" spans="1:7">
      <c r="A1860" t="s">
        <v>1864</v>
      </c>
      <c r="B1860">
        <v>2976.5501667396802</v>
      </c>
      <c r="C1860">
        <v>-0.28955552336121998</v>
      </c>
      <c r="D1860">
        <v>6.4411797720597797E-2</v>
      </c>
      <c r="E1860">
        <v>-4.4953802503268001</v>
      </c>
      <c r="F1860" s="1">
        <v>6.9445732431458997E-6</v>
      </c>
      <c r="G1860" s="1">
        <v>2.1405274170643399E-5</v>
      </c>
    </row>
    <row r="1861" spans="1:7">
      <c r="A1861" t="s">
        <v>1865</v>
      </c>
      <c r="B1861">
        <v>147.74729263465201</v>
      </c>
      <c r="C1861">
        <v>0.96262041250642505</v>
      </c>
      <c r="D1861">
        <v>0.214187034586419</v>
      </c>
      <c r="E1861">
        <v>4.4942982396912203</v>
      </c>
      <c r="F1861" s="1">
        <v>6.9799746383812002E-6</v>
      </c>
      <c r="G1861" s="1">
        <v>2.1502825095658201E-5</v>
      </c>
    </row>
    <row r="1862" spans="1:7">
      <c r="A1862" t="s">
        <v>1866</v>
      </c>
      <c r="B1862">
        <v>654.85418907766405</v>
      </c>
      <c r="C1862">
        <v>0.75566509794630699</v>
      </c>
      <c r="D1862">
        <v>0.168222428292752</v>
      </c>
      <c r="E1862">
        <v>4.4920591482085097</v>
      </c>
      <c r="F1862" s="1">
        <v>7.0537825567932099E-6</v>
      </c>
      <c r="G1862" s="1">
        <v>2.1718524476316599E-5</v>
      </c>
    </row>
    <row r="1863" spans="1:7">
      <c r="A1863" t="s">
        <v>1867</v>
      </c>
      <c r="B1863">
        <v>835.67019605137205</v>
      </c>
      <c r="C1863">
        <v>0.31212948613908198</v>
      </c>
      <c r="D1863">
        <v>6.95116360543096E-2</v>
      </c>
      <c r="E1863">
        <v>4.4903199501046798</v>
      </c>
      <c r="F1863" s="1">
        <v>7.1116268028409202E-6</v>
      </c>
      <c r="G1863" s="1">
        <v>2.1884866584467501E-5</v>
      </c>
    </row>
    <row r="1864" spans="1:7">
      <c r="A1864" t="s">
        <v>1868</v>
      </c>
      <c r="B1864">
        <v>213.061147201463</v>
      </c>
      <c r="C1864">
        <v>-0.55375108377579596</v>
      </c>
      <c r="D1864">
        <v>0.123644077213085</v>
      </c>
      <c r="E1864">
        <v>-4.4785896442210902</v>
      </c>
      <c r="F1864" s="1">
        <v>7.5137816046348899E-6</v>
      </c>
      <c r="G1864" s="1">
        <v>2.3110020716348901E-5</v>
      </c>
    </row>
    <row r="1865" spans="1:7">
      <c r="A1865" t="s">
        <v>1869</v>
      </c>
      <c r="B1865">
        <v>521.76590583206996</v>
      </c>
      <c r="C1865">
        <v>-0.60018108348670995</v>
      </c>
      <c r="D1865">
        <v>0.134163190651412</v>
      </c>
      <c r="E1865">
        <v>-4.47351528070112</v>
      </c>
      <c r="F1865" s="1">
        <v>7.6944056739893702E-6</v>
      </c>
      <c r="G1865" s="1">
        <v>2.3652867227445898E-5</v>
      </c>
    </row>
    <row r="1866" spans="1:7">
      <c r="A1866" t="s">
        <v>1870</v>
      </c>
      <c r="B1866">
        <v>798.46057620109605</v>
      </c>
      <c r="C1866">
        <v>-0.34137396617470001</v>
      </c>
      <c r="D1866">
        <v>7.6361278475917296E-2</v>
      </c>
      <c r="E1866">
        <v>-4.4705114030059301</v>
      </c>
      <c r="F1866" s="1">
        <v>7.8032783078764407E-6</v>
      </c>
      <c r="G1866" s="1">
        <v>2.3974683487470202E-5</v>
      </c>
    </row>
    <row r="1867" spans="1:7">
      <c r="A1867" t="s">
        <v>1871</v>
      </c>
      <c r="B1867">
        <v>290.78892296013902</v>
      </c>
      <c r="C1867">
        <v>0.45093159093845198</v>
      </c>
      <c r="D1867">
        <v>0.100871325140173</v>
      </c>
      <c r="E1867">
        <v>4.4703644996417804</v>
      </c>
      <c r="F1867" s="1">
        <v>7.8086402765042405E-6</v>
      </c>
      <c r="G1867" s="1">
        <v>2.3978300527529101E-5</v>
      </c>
    </row>
    <row r="1868" spans="1:7">
      <c r="A1868" t="s">
        <v>1872</v>
      </c>
      <c r="B1868">
        <v>1404.5868945376701</v>
      </c>
      <c r="C1868">
        <v>-0.35012696304595198</v>
      </c>
      <c r="D1868">
        <v>7.8388571580325403E-2</v>
      </c>
      <c r="E1868">
        <v>-4.4665562337384097</v>
      </c>
      <c r="F1868" s="1">
        <v>7.9488775199715507E-6</v>
      </c>
      <c r="G1868" s="1">
        <v>2.4395858698145101E-5</v>
      </c>
    </row>
    <row r="1869" spans="1:7">
      <c r="A1869" t="s">
        <v>1873</v>
      </c>
      <c r="B1869">
        <v>1453.98934954336</v>
      </c>
      <c r="C1869">
        <v>-0.28281505580803001</v>
      </c>
      <c r="D1869">
        <v>6.3356016553161199E-2</v>
      </c>
      <c r="E1869">
        <v>-4.4639021073984901</v>
      </c>
      <c r="F1869" s="1">
        <v>8.0480345276010608E-6</v>
      </c>
      <c r="G1869" s="1">
        <v>2.4686958160146701E-5</v>
      </c>
    </row>
    <row r="1870" spans="1:7">
      <c r="A1870" t="s">
        <v>1874</v>
      </c>
      <c r="B1870">
        <v>246.95387397027099</v>
      </c>
      <c r="C1870">
        <v>-0.52338994294297703</v>
      </c>
      <c r="D1870">
        <v>0.11727789454038499</v>
      </c>
      <c r="E1870">
        <v>-4.4628183767636402</v>
      </c>
      <c r="F1870" s="1">
        <v>8.0888612646364604E-6</v>
      </c>
      <c r="G1870" s="1">
        <v>2.47989165577137E-5</v>
      </c>
    </row>
    <row r="1871" spans="1:7">
      <c r="A1871" t="s">
        <v>1875</v>
      </c>
      <c r="B1871">
        <v>265.87557376933398</v>
      </c>
      <c r="C1871">
        <v>-0.49364368601774899</v>
      </c>
      <c r="D1871">
        <v>0.110642427597789</v>
      </c>
      <c r="E1871">
        <v>-4.4616129339845996</v>
      </c>
      <c r="F1871" s="1">
        <v>8.1345057603397808E-6</v>
      </c>
      <c r="G1871" s="1">
        <v>2.49255176506668E-5</v>
      </c>
    </row>
    <row r="1872" spans="1:7">
      <c r="A1872" t="s">
        <v>1876</v>
      </c>
      <c r="B1872">
        <v>2264.5274048599399</v>
      </c>
      <c r="C1872">
        <v>-0.32066490083802202</v>
      </c>
      <c r="D1872">
        <v>7.1905170553309194E-2</v>
      </c>
      <c r="E1872">
        <v>-4.4595527466315801</v>
      </c>
      <c r="F1872" s="1">
        <v>8.2130859663901708E-6</v>
      </c>
      <c r="G1872" s="1">
        <v>2.5152850126892401E-5</v>
      </c>
    </row>
    <row r="1873" spans="1:7">
      <c r="A1873" t="s">
        <v>1877</v>
      </c>
      <c r="B1873">
        <v>918.38342521867798</v>
      </c>
      <c r="C1873">
        <v>0.30226371253214601</v>
      </c>
      <c r="D1873">
        <v>6.7795771291717599E-2</v>
      </c>
      <c r="E1873">
        <v>4.4584449261818904</v>
      </c>
      <c r="F1873" s="1">
        <v>8.2556402016248298E-6</v>
      </c>
      <c r="G1873" s="1">
        <v>2.5269667924845201E-5</v>
      </c>
    </row>
    <row r="1874" spans="1:7">
      <c r="A1874" t="s">
        <v>1878</v>
      </c>
      <c r="B1874">
        <v>116.070682560316</v>
      </c>
      <c r="C1874">
        <v>0.84792958991181999</v>
      </c>
      <c r="D1874">
        <v>0.190195858003122</v>
      </c>
      <c r="E1874">
        <v>4.4581916704931697</v>
      </c>
      <c r="F1874" s="1">
        <v>8.2653979586192794E-6</v>
      </c>
      <c r="G1874" s="1">
        <v>2.52860279246601E-5</v>
      </c>
    </row>
    <row r="1875" spans="1:7">
      <c r="A1875" t="s">
        <v>1879</v>
      </c>
      <c r="B1875">
        <v>3210.0768011648902</v>
      </c>
      <c r="C1875">
        <v>0.49909950255118102</v>
      </c>
      <c r="D1875">
        <v>0.111986266222301</v>
      </c>
      <c r="E1875">
        <v>4.4567920637735403</v>
      </c>
      <c r="F1875" s="1">
        <v>8.31952290281362E-6</v>
      </c>
      <c r="G1875" s="1">
        <v>2.54380289397663E-5</v>
      </c>
    </row>
    <row r="1876" spans="1:7">
      <c r="A1876" t="s">
        <v>1880</v>
      </c>
      <c r="B1876">
        <v>374.76812349473801</v>
      </c>
      <c r="C1876">
        <v>-0.70791894349769702</v>
      </c>
      <c r="D1876">
        <v>0.15889167663318099</v>
      </c>
      <c r="E1876">
        <v>-4.4553557398226999</v>
      </c>
      <c r="F1876" s="1">
        <v>8.3754198940551798E-6</v>
      </c>
      <c r="G1876" s="1">
        <v>2.5595283196232599E-5</v>
      </c>
    </row>
    <row r="1877" spans="1:7">
      <c r="A1877" t="s">
        <v>1881</v>
      </c>
      <c r="B1877">
        <v>570.222795993104</v>
      </c>
      <c r="C1877">
        <v>-0.42777906561958901</v>
      </c>
      <c r="D1877">
        <v>9.6021039591641905E-2</v>
      </c>
      <c r="E1877">
        <v>-4.4550555528126701</v>
      </c>
      <c r="F1877" s="1">
        <v>8.38714744633186E-6</v>
      </c>
      <c r="G1877" s="1">
        <v>2.56174599506831E-5</v>
      </c>
    </row>
    <row r="1878" spans="1:7">
      <c r="A1878" t="s">
        <v>1882</v>
      </c>
      <c r="B1878">
        <v>1375.8261781813101</v>
      </c>
      <c r="C1878">
        <v>0.58232523131899305</v>
      </c>
      <c r="D1878">
        <v>0.13095020688155901</v>
      </c>
      <c r="E1878">
        <v>4.4469210487440698</v>
      </c>
      <c r="F1878" s="1">
        <v>8.7109835122443203E-6</v>
      </c>
      <c r="G1878" s="1">
        <v>2.6592400386339899E-5</v>
      </c>
    </row>
    <row r="1879" spans="1:7">
      <c r="A1879" t="s">
        <v>1883</v>
      </c>
      <c r="B1879">
        <v>317.39739976537999</v>
      </c>
      <c r="C1879">
        <v>0.44388600881044799</v>
      </c>
      <c r="D1879">
        <v>9.9875339839070001E-2</v>
      </c>
      <c r="E1879">
        <v>4.4444004849013297</v>
      </c>
      <c r="F1879" s="1">
        <v>8.8137292087398495E-6</v>
      </c>
      <c r="G1879" s="1">
        <v>2.68917296943979E-5</v>
      </c>
    </row>
    <row r="1880" spans="1:7">
      <c r="A1880" t="s">
        <v>1884</v>
      </c>
      <c r="B1880">
        <v>65.957683698794398</v>
      </c>
      <c r="C1880">
        <v>1.1103730767917399</v>
      </c>
      <c r="D1880">
        <v>0.25001824125088701</v>
      </c>
      <c r="E1880">
        <v>4.4411682573092897</v>
      </c>
      <c r="F1880" s="1">
        <v>8.9471799505585903E-6</v>
      </c>
      <c r="G1880" s="1">
        <v>2.7284375261682099E-5</v>
      </c>
    </row>
    <row r="1881" spans="1:7">
      <c r="A1881" t="s">
        <v>1885</v>
      </c>
      <c r="B1881">
        <v>27.562579704727401</v>
      </c>
      <c r="C1881">
        <v>1.60926724676805</v>
      </c>
      <c r="D1881">
        <v>0.36265879245673499</v>
      </c>
      <c r="E1881">
        <v>4.4374141210433704</v>
      </c>
      <c r="F1881" s="1">
        <v>9.1046027689209899E-6</v>
      </c>
      <c r="G1881" s="1">
        <v>2.7749666949955999E-5</v>
      </c>
    </row>
    <row r="1882" spans="1:7">
      <c r="A1882" t="s">
        <v>1886</v>
      </c>
      <c r="B1882">
        <v>303.632864796685</v>
      </c>
      <c r="C1882">
        <v>-0.566790978535198</v>
      </c>
      <c r="D1882">
        <v>0.12790161919151899</v>
      </c>
      <c r="E1882">
        <v>-4.43146054067142</v>
      </c>
      <c r="F1882" s="1">
        <v>9.3596942757426108E-6</v>
      </c>
      <c r="G1882" s="1">
        <v>2.8511987347158498E-5</v>
      </c>
    </row>
    <row r="1883" spans="1:7">
      <c r="A1883" t="s">
        <v>1887</v>
      </c>
      <c r="B1883">
        <v>1106.59564838342</v>
      </c>
      <c r="C1883">
        <v>-0.31863585727530302</v>
      </c>
      <c r="D1883">
        <v>7.19050836246099E-2</v>
      </c>
      <c r="E1883">
        <v>-4.4313397775709902</v>
      </c>
      <c r="F1883" s="1">
        <v>9.3649385718555305E-6</v>
      </c>
      <c r="G1883" s="1">
        <v>2.8512804472227499E-5</v>
      </c>
    </row>
    <row r="1884" spans="1:7">
      <c r="A1884" t="s">
        <v>1888</v>
      </c>
      <c r="B1884">
        <v>2959.2876968391402</v>
      </c>
      <c r="C1884">
        <v>-0.32559842726079902</v>
      </c>
      <c r="D1884">
        <v>7.3580506024280706E-2</v>
      </c>
      <c r="E1884">
        <v>-4.4250637139319897</v>
      </c>
      <c r="F1884" s="1">
        <v>9.6413823235489994E-6</v>
      </c>
      <c r="G1884" s="1">
        <v>2.9338885137512401E-5</v>
      </c>
    </row>
    <row r="1885" spans="1:7">
      <c r="A1885" t="s">
        <v>1889</v>
      </c>
      <c r="B1885">
        <v>6067.7136148685804</v>
      </c>
      <c r="C1885">
        <v>0.33487615125833198</v>
      </c>
      <c r="D1885">
        <v>7.5719339806173597E-2</v>
      </c>
      <c r="E1885">
        <v>4.4225973458768699</v>
      </c>
      <c r="F1885" s="1">
        <v>9.7521386220786706E-6</v>
      </c>
      <c r="G1885" s="1">
        <v>2.96601668282966E-5</v>
      </c>
    </row>
    <row r="1886" spans="1:7">
      <c r="A1886" t="s">
        <v>1890</v>
      </c>
      <c r="B1886">
        <v>102.580594906831</v>
      </c>
      <c r="C1886">
        <v>0.787872912032899</v>
      </c>
      <c r="D1886">
        <v>0.178232826041166</v>
      </c>
      <c r="E1886">
        <v>4.4204702889630596</v>
      </c>
      <c r="F1886" s="1">
        <v>9.8486326719054601E-6</v>
      </c>
      <c r="G1886" s="1">
        <v>2.9921879750805002E-5</v>
      </c>
    </row>
    <row r="1887" spans="1:7">
      <c r="A1887" t="s">
        <v>1891</v>
      </c>
      <c r="B1887">
        <v>160.890369856723</v>
      </c>
      <c r="C1887">
        <v>0.65680965856467999</v>
      </c>
      <c r="D1887">
        <v>0.148580233717474</v>
      </c>
      <c r="E1887">
        <v>4.4205722533295297</v>
      </c>
      <c r="F1887" s="1">
        <v>9.8439863162427707E-6</v>
      </c>
      <c r="G1887" s="1">
        <v>2.9921879750805002E-5</v>
      </c>
    </row>
    <row r="1888" spans="1:7">
      <c r="A1888" t="s">
        <v>1892</v>
      </c>
      <c r="B1888">
        <v>834.74917951795101</v>
      </c>
      <c r="C1888">
        <v>0.65814634992582899</v>
      </c>
      <c r="D1888">
        <v>0.148915898457922</v>
      </c>
      <c r="E1888">
        <v>4.4195841863842</v>
      </c>
      <c r="F1888" s="1">
        <v>9.8890992686996393E-6</v>
      </c>
      <c r="G1888" s="1">
        <v>3.0028902389850999E-5</v>
      </c>
    </row>
    <row r="1889" spans="1:7">
      <c r="A1889" t="s">
        <v>1893</v>
      </c>
      <c r="B1889">
        <v>298.96295407123699</v>
      </c>
      <c r="C1889">
        <v>0.51355493325099999</v>
      </c>
      <c r="D1889">
        <v>0.116291372590792</v>
      </c>
      <c r="E1889">
        <v>4.4161051831257003</v>
      </c>
      <c r="F1889" s="1">
        <v>1.00495197774474E-5</v>
      </c>
      <c r="G1889" s="1">
        <v>3.0499866697443601E-5</v>
      </c>
    </row>
    <row r="1890" spans="1:7">
      <c r="A1890" t="s">
        <v>1894</v>
      </c>
      <c r="B1890">
        <v>4800.6426641327798</v>
      </c>
      <c r="C1890">
        <v>-0.243457922178135</v>
      </c>
      <c r="D1890">
        <v>5.5170219500543398E-2</v>
      </c>
      <c r="E1890">
        <v>-4.4128503453885504</v>
      </c>
      <c r="F1890" s="1">
        <v>1.0201851849818001E-5</v>
      </c>
      <c r="G1890" s="1">
        <v>3.0945797299871499E-5</v>
      </c>
    </row>
    <row r="1891" spans="1:7">
      <c r="A1891" t="s">
        <v>1895</v>
      </c>
      <c r="B1891">
        <v>235.17760664143401</v>
      </c>
      <c r="C1891">
        <v>0.64681645235164997</v>
      </c>
      <c r="D1891">
        <v>0.146652251080683</v>
      </c>
      <c r="E1891">
        <v>4.4105456792190303</v>
      </c>
      <c r="F1891" s="1">
        <v>1.03110451221413E-5</v>
      </c>
      <c r="G1891" s="1">
        <v>3.1260470132206103E-5</v>
      </c>
    </row>
    <row r="1892" spans="1:7">
      <c r="A1892" t="s">
        <v>1896</v>
      </c>
      <c r="B1892">
        <v>4296.5109238648402</v>
      </c>
      <c r="C1892">
        <v>-0.32417398120336899</v>
      </c>
      <c r="D1892">
        <v>7.3549668923801895E-2</v>
      </c>
      <c r="E1892">
        <v>-4.4075518754437297</v>
      </c>
      <c r="F1892" s="1">
        <v>1.04545566371233E-5</v>
      </c>
      <c r="G1892" s="1">
        <v>3.1678799328776499E-5</v>
      </c>
    </row>
    <row r="1893" spans="1:7">
      <c r="A1893" t="s">
        <v>1897</v>
      </c>
      <c r="B1893">
        <v>455.69848036959399</v>
      </c>
      <c r="C1893">
        <v>0.47380611194726802</v>
      </c>
      <c r="D1893">
        <v>0.107538569719697</v>
      </c>
      <c r="E1893">
        <v>4.4059179249106597</v>
      </c>
      <c r="F1893" s="1">
        <v>1.05336845534148E-5</v>
      </c>
      <c r="G1893" s="1">
        <v>3.1901697933967799E-5</v>
      </c>
    </row>
    <row r="1894" spans="1:7">
      <c r="A1894" t="s">
        <v>1898</v>
      </c>
      <c r="B1894">
        <v>1519.83878751989</v>
      </c>
      <c r="C1894">
        <v>-0.243842438415379</v>
      </c>
      <c r="D1894">
        <v>5.5353404501448503E-2</v>
      </c>
      <c r="E1894">
        <v>-4.4051931513805602</v>
      </c>
      <c r="F1894" s="1">
        <v>1.0568966230385799E-5</v>
      </c>
      <c r="G1894" s="1">
        <v>3.1991641046017097E-5</v>
      </c>
    </row>
    <row r="1895" spans="1:7">
      <c r="A1895" t="s">
        <v>1899</v>
      </c>
      <c r="B1895">
        <v>237.60747961423701</v>
      </c>
      <c r="C1895">
        <v>0.52657923249171901</v>
      </c>
      <c r="D1895">
        <v>0.11960491397024101</v>
      </c>
      <c r="E1895">
        <v>4.4026555014515401</v>
      </c>
      <c r="F1895" s="1">
        <v>1.0693389327660199E-5</v>
      </c>
      <c r="G1895" s="1">
        <v>3.2351172569954002E-5</v>
      </c>
    </row>
    <row r="1896" spans="1:7">
      <c r="A1896" t="s">
        <v>1900</v>
      </c>
      <c r="B1896">
        <v>857.07586479936003</v>
      </c>
      <c r="C1896">
        <v>0.29934522788354601</v>
      </c>
      <c r="D1896">
        <v>6.8010233288206698E-2</v>
      </c>
      <c r="E1896">
        <v>4.4014733285064898</v>
      </c>
      <c r="F1896" s="1">
        <v>1.07518286471704E-5</v>
      </c>
      <c r="G1896" s="1">
        <v>3.2510806410705199E-5</v>
      </c>
    </row>
    <row r="1897" spans="1:7">
      <c r="A1897" t="s">
        <v>1901</v>
      </c>
      <c r="B1897">
        <v>801.04530013822296</v>
      </c>
      <c r="C1897">
        <v>-0.34168708791094299</v>
      </c>
      <c r="D1897">
        <v>7.7657309076431494E-2</v>
      </c>
      <c r="E1897">
        <v>-4.3999346870833396</v>
      </c>
      <c r="F1897" s="1">
        <v>1.0828346414703299E-5</v>
      </c>
      <c r="G1897" s="1">
        <v>3.2724907677347103E-5</v>
      </c>
    </row>
    <row r="1898" spans="1:7">
      <c r="A1898" t="s">
        <v>1902</v>
      </c>
      <c r="B1898">
        <v>679.35039111279104</v>
      </c>
      <c r="C1898">
        <v>0.37128862253061901</v>
      </c>
      <c r="D1898">
        <v>8.4437518194719605E-2</v>
      </c>
      <c r="E1898">
        <v>4.3971996153936903</v>
      </c>
      <c r="F1898" s="1">
        <v>1.0965648854102599E-5</v>
      </c>
      <c r="G1898" s="1">
        <v>3.3104935687042997E-5</v>
      </c>
    </row>
    <row r="1899" spans="1:7">
      <c r="A1899" t="s">
        <v>1903</v>
      </c>
      <c r="B1899">
        <v>610.06092137325197</v>
      </c>
      <c r="C1899">
        <v>0.407648072328954</v>
      </c>
      <c r="D1899">
        <v>9.27041690499327E-2</v>
      </c>
      <c r="E1899">
        <v>4.3973003210824801</v>
      </c>
      <c r="F1899" s="1">
        <v>1.09605640190897E-5</v>
      </c>
      <c r="G1899" s="1">
        <v>3.3104935687042997E-5</v>
      </c>
    </row>
    <row r="1900" spans="1:7">
      <c r="A1900" t="s">
        <v>1904</v>
      </c>
      <c r="B1900">
        <v>759.57466369960002</v>
      </c>
      <c r="C1900">
        <v>-0.37177367375287801</v>
      </c>
      <c r="D1900">
        <v>8.45514505871717E-2</v>
      </c>
      <c r="E1900">
        <v>-4.3970111827896199</v>
      </c>
      <c r="F1900" s="1">
        <v>1.09751692498015E-5</v>
      </c>
      <c r="G1900" s="1">
        <v>3.3116229489922297E-5</v>
      </c>
    </row>
    <row r="1901" spans="1:7">
      <c r="A1901" t="s">
        <v>1905</v>
      </c>
      <c r="B1901">
        <v>373.01829443984502</v>
      </c>
      <c r="C1901">
        <v>-0.43675844751297999</v>
      </c>
      <c r="D1901">
        <v>9.93364948682008E-2</v>
      </c>
      <c r="E1901">
        <v>-4.3967571846829197</v>
      </c>
      <c r="F1901" s="1">
        <v>1.09880147751153E-5</v>
      </c>
      <c r="G1901" s="1">
        <v>3.3137539295479399E-5</v>
      </c>
    </row>
    <row r="1902" spans="1:7">
      <c r="A1902" t="s">
        <v>1906</v>
      </c>
      <c r="B1902">
        <v>576.60078323261996</v>
      </c>
      <c r="C1902">
        <v>-0.34567233010140702</v>
      </c>
      <c r="D1902">
        <v>7.8667103770541702E-2</v>
      </c>
      <c r="E1902">
        <v>-4.3941153739391803</v>
      </c>
      <c r="F1902" s="1">
        <v>1.11224737401458E-5</v>
      </c>
      <c r="G1902" s="1">
        <v>3.3525394282501398E-5</v>
      </c>
    </row>
    <row r="1903" spans="1:7">
      <c r="A1903" t="s">
        <v>1907</v>
      </c>
      <c r="B1903">
        <v>2310.41516435631</v>
      </c>
      <c r="C1903">
        <v>-0.27143260937698199</v>
      </c>
      <c r="D1903">
        <v>6.1774356821229899E-2</v>
      </c>
      <c r="E1903">
        <v>-4.3939366323551896</v>
      </c>
      <c r="F1903" s="1">
        <v>1.1131627573985899E-5</v>
      </c>
      <c r="G1903" s="1">
        <v>3.3535344899547497E-5</v>
      </c>
    </row>
    <row r="1904" spans="1:7">
      <c r="A1904" t="s">
        <v>1908</v>
      </c>
      <c r="B1904">
        <v>190.375516296054</v>
      </c>
      <c r="C1904">
        <v>0.60839487204825404</v>
      </c>
      <c r="D1904">
        <v>0.13865874428035699</v>
      </c>
      <c r="E1904">
        <v>4.3877137010423697</v>
      </c>
      <c r="F1904" s="1">
        <v>1.1454842318210801E-5</v>
      </c>
      <c r="G1904" s="1">
        <v>3.4490933517261E-5</v>
      </c>
    </row>
    <row r="1905" spans="1:7">
      <c r="A1905" t="s">
        <v>1909</v>
      </c>
      <c r="B1905">
        <v>781.18251168822496</v>
      </c>
      <c r="C1905">
        <v>0.346607435089404</v>
      </c>
      <c r="D1905">
        <v>7.9078563040230407E-2</v>
      </c>
      <c r="E1905">
        <v>4.3830770535508004</v>
      </c>
      <c r="F1905" s="1">
        <v>1.1701470239856399E-5</v>
      </c>
      <c r="G1905" s="1">
        <v>3.5215033862593001E-5</v>
      </c>
    </row>
    <row r="1906" spans="1:7">
      <c r="A1906" t="s">
        <v>1910</v>
      </c>
      <c r="B1906">
        <v>1583.0104616462199</v>
      </c>
      <c r="C1906">
        <v>-0.47326717087311099</v>
      </c>
      <c r="D1906">
        <v>0.108070463718203</v>
      </c>
      <c r="E1906">
        <v>-4.3792462305627797</v>
      </c>
      <c r="F1906" s="1">
        <v>1.19090511772281E-5</v>
      </c>
      <c r="G1906" s="1">
        <v>3.5820925588197903E-5</v>
      </c>
    </row>
    <row r="1907" spans="1:7">
      <c r="A1907" t="s">
        <v>1911</v>
      </c>
      <c r="B1907">
        <v>3664.8948005493398</v>
      </c>
      <c r="C1907">
        <v>-0.33463516129190002</v>
      </c>
      <c r="D1907">
        <v>7.6449910918630501E-2</v>
      </c>
      <c r="E1907">
        <v>-4.3771818341040101</v>
      </c>
      <c r="F1907" s="1">
        <v>1.2022367280454899E-5</v>
      </c>
      <c r="G1907" s="1">
        <v>3.6142793555617397E-5</v>
      </c>
    </row>
    <row r="1908" spans="1:7">
      <c r="A1908" t="s">
        <v>1912</v>
      </c>
      <c r="B1908">
        <v>172.785481803533</v>
      </c>
      <c r="C1908">
        <v>0.60992626646959602</v>
      </c>
      <c r="D1908">
        <v>0.13934716641429901</v>
      </c>
      <c r="E1908">
        <v>4.3770266892704397</v>
      </c>
      <c r="F1908" s="1">
        <v>1.20309247298382E-5</v>
      </c>
      <c r="G1908" s="1">
        <v>3.6149553593063998E-5</v>
      </c>
    </row>
    <row r="1909" spans="1:7">
      <c r="A1909" t="s">
        <v>1913</v>
      </c>
      <c r="B1909">
        <v>305.04624853895001</v>
      </c>
      <c r="C1909">
        <v>0.58379839324322602</v>
      </c>
      <c r="D1909">
        <v>0.13342268557943501</v>
      </c>
      <c r="E1909">
        <v>4.3755557063469102</v>
      </c>
      <c r="F1909" s="1">
        <v>1.2112350299773701E-5</v>
      </c>
      <c r="G1909" s="1">
        <v>3.63751400512072E-5</v>
      </c>
    </row>
    <row r="1910" spans="1:7">
      <c r="A1910" t="s">
        <v>1914</v>
      </c>
      <c r="B1910">
        <v>1002.80577214849</v>
      </c>
      <c r="C1910">
        <v>0.47021322165450902</v>
      </c>
      <c r="D1910">
        <v>0.10748259979083701</v>
      </c>
      <c r="E1910">
        <v>4.3747845936882097</v>
      </c>
      <c r="F1910" s="1">
        <v>1.2155244727949001E-5</v>
      </c>
      <c r="G1910" s="1">
        <v>3.6484836192324603E-5</v>
      </c>
    </row>
    <row r="1911" spans="1:7">
      <c r="A1911" t="s">
        <v>1915</v>
      </c>
      <c r="B1911">
        <v>8608.1874418983207</v>
      </c>
      <c r="C1911">
        <v>-0.25604193362191202</v>
      </c>
      <c r="D1911">
        <v>5.8540808762711401E-2</v>
      </c>
      <c r="E1911">
        <v>-4.3737341357846402</v>
      </c>
      <c r="F1911" s="1">
        <v>1.2213911512269601E-5</v>
      </c>
      <c r="G1911" s="1">
        <v>3.6641734536808897E-5</v>
      </c>
    </row>
    <row r="1912" spans="1:7">
      <c r="A1912" t="s">
        <v>1916</v>
      </c>
      <c r="B1912">
        <v>727.00800917086303</v>
      </c>
      <c r="C1912">
        <v>0.44961930682041401</v>
      </c>
      <c r="D1912">
        <v>0.102862647451929</v>
      </c>
      <c r="E1912">
        <v>4.37106489049423</v>
      </c>
      <c r="F1912" s="1">
        <v>1.2364203742808E-5</v>
      </c>
      <c r="G1912" s="1">
        <v>3.7073201175452601E-5</v>
      </c>
    </row>
    <row r="1913" spans="1:7">
      <c r="A1913" t="s">
        <v>1917</v>
      </c>
      <c r="B1913">
        <v>13406.345130355699</v>
      </c>
      <c r="C1913">
        <v>-0.27084575765080998</v>
      </c>
      <c r="D1913">
        <v>6.19835753676952E-2</v>
      </c>
      <c r="E1913">
        <v>-4.3696375377527898</v>
      </c>
      <c r="F1913" s="1">
        <v>1.24452935582735E-5</v>
      </c>
      <c r="G1913" s="1">
        <v>3.7296826406332197E-5</v>
      </c>
    </row>
    <row r="1914" spans="1:7">
      <c r="A1914" t="s">
        <v>1918</v>
      </c>
      <c r="B1914">
        <v>305.99310687303301</v>
      </c>
      <c r="C1914">
        <v>0.59261639404497501</v>
      </c>
      <c r="D1914">
        <v>0.13583939255310701</v>
      </c>
      <c r="E1914">
        <v>4.3626254719395003</v>
      </c>
      <c r="F1914" s="1">
        <v>1.2851083810125501E-5</v>
      </c>
      <c r="G1914" s="1">
        <v>3.8492791548363303E-5</v>
      </c>
    </row>
    <row r="1915" spans="1:7">
      <c r="A1915" t="s">
        <v>1919</v>
      </c>
      <c r="B1915">
        <v>1140.83058098436</v>
      </c>
      <c r="C1915">
        <v>0.37203626458797701</v>
      </c>
      <c r="D1915">
        <v>8.5328148624804895E-2</v>
      </c>
      <c r="E1915">
        <v>4.3600648857840802</v>
      </c>
      <c r="F1915" s="1">
        <v>1.3002388322329499E-5</v>
      </c>
      <c r="G1915" s="1">
        <v>3.8925645290986502E-5</v>
      </c>
    </row>
    <row r="1916" spans="1:7">
      <c r="A1916" t="s">
        <v>1920</v>
      </c>
      <c r="B1916">
        <v>692.08293206234305</v>
      </c>
      <c r="C1916">
        <v>0.433533676469611</v>
      </c>
      <c r="D1916">
        <v>9.9587635411760203E-2</v>
      </c>
      <c r="E1916">
        <v>4.3532881835892603</v>
      </c>
      <c r="F1916" s="1">
        <v>1.3411066902053E-5</v>
      </c>
      <c r="G1916" s="1">
        <v>4.01281531847331E-5</v>
      </c>
    </row>
    <row r="1917" spans="1:7">
      <c r="A1917" t="s">
        <v>1921</v>
      </c>
      <c r="B1917">
        <v>361.03172782710698</v>
      </c>
      <c r="C1917">
        <v>-0.481897009991197</v>
      </c>
      <c r="D1917">
        <v>0.110751122398726</v>
      </c>
      <c r="E1917">
        <v>-4.3511704401177296</v>
      </c>
      <c r="F1917" s="1">
        <v>1.35412736672151E-5</v>
      </c>
      <c r="G1917" s="1">
        <v>4.0496606530867699E-5</v>
      </c>
    </row>
    <row r="1918" spans="1:7">
      <c r="A1918" t="s">
        <v>1922</v>
      </c>
      <c r="B1918">
        <v>964.04001562817098</v>
      </c>
      <c r="C1918">
        <v>0.28827564503102898</v>
      </c>
      <c r="D1918">
        <v>6.6271172717359494E-2</v>
      </c>
      <c r="E1918">
        <v>4.3499403015018103</v>
      </c>
      <c r="F1918" s="1">
        <v>1.36174599307091E-5</v>
      </c>
      <c r="G1918" s="1">
        <v>4.0703205739678101E-5</v>
      </c>
    </row>
    <row r="1919" spans="1:7">
      <c r="A1919" t="s">
        <v>1923</v>
      </c>
      <c r="B1919">
        <v>937.98400088865696</v>
      </c>
      <c r="C1919">
        <v>0.35442547856370299</v>
      </c>
      <c r="D1919">
        <v>8.1486491675493294E-2</v>
      </c>
      <c r="E1919">
        <v>4.3494997916359601</v>
      </c>
      <c r="F1919" s="1">
        <v>1.36448413504446E-5</v>
      </c>
      <c r="G1919" s="1">
        <v>4.0763785681985098E-5</v>
      </c>
    </row>
    <row r="1920" spans="1:7">
      <c r="A1920" t="s">
        <v>1924</v>
      </c>
      <c r="B1920">
        <v>393.61380918386698</v>
      </c>
      <c r="C1920">
        <v>0.51868854619009197</v>
      </c>
      <c r="D1920">
        <v>0.11937410252632601</v>
      </c>
      <c r="E1920">
        <v>4.3450676085770104</v>
      </c>
      <c r="F1920" s="1">
        <v>1.39232773763753E-5</v>
      </c>
      <c r="G1920" s="1">
        <v>4.1573934010750798E-5</v>
      </c>
    </row>
    <row r="1921" spans="1:7">
      <c r="A1921" t="s">
        <v>1925</v>
      </c>
      <c r="B1921">
        <v>933.81508892895999</v>
      </c>
      <c r="C1921">
        <v>0.28905704839469099</v>
      </c>
      <c r="D1921">
        <v>6.6530959083117E-2</v>
      </c>
      <c r="E1921">
        <v>4.3446998567023902</v>
      </c>
      <c r="F1921" s="1">
        <v>1.3946621963886901E-5</v>
      </c>
      <c r="G1921" s="1">
        <v>4.1621949923475099E-5</v>
      </c>
    </row>
    <row r="1922" spans="1:7">
      <c r="A1922" t="s">
        <v>1926</v>
      </c>
      <c r="B1922">
        <v>574.21586552060899</v>
      </c>
      <c r="C1922">
        <v>0.36569888594855199</v>
      </c>
      <c r="D1922">
        <v>8.4193604200269404E-2</v>
      </c>
      <c r="E1922">
        <v>4.3435471069592504</v>
      </c>
      <c r="F1922" s="1">
        <v>1.4020039729995099E-5</v>
      </c>
      <c r="G1922" s="1">
        <v>4.1819275196705702E-5</v>
      </c>
    </row>
    <row r="1923" spans="1:7">
      <c r="A1923" t="s">
        <v>1927</v>
      </c>
      <c r="B1923">
        <v>181.648942095091</v>
      </c>
      <c r="C1923">
        <v>-0.57040825611274504</v>
      </c>
      <c r="D1923">
        <v>0.13133393705160501</v>
      </c>
      <c r="E1923">
        <v>-4.3431901069760297</v>
      </c>
      <c r="F1923" s="1">
        <v>1.4042851447463299E-5</v>
      </c>
      <c r="G1923" s="1">
        <v>4.1865524866787002E-5</v>
      </c>
    </row>
    <row r="1924" spans="1:7">
      <c r="A1924" t="s">
        <v>1928</v>
      </c>
      <c r="B1924">
        <v>102.741791943603</v>
      </c>
      <c r="C1924">
        <v>0.82573748289943605</v>
      </c>
      <c r="D1924">
        <v>0.190291309449556</v>
      </c>
      <c r="E1924">
        <v>4.3393336526402297</v>
      </c>
      <c r="F1924" s="1">
        <v>1.4291539946476899E-5</v>
      </c>
      <c r="G1924" s="1">
        <v>4.2584775815555201E-5</v>
      </c>
    </row>
    <row r="1925" spans="1:7">
      <c r="A1925" t="s">
        <v>1929</v>
      </c>
      <c r="B1925">
        <v>322.62313254427301</v>
      </c>
      <c r="C1925">
        <v>0.46211278017033403</v>
      </c>
      <c r="D1925">
        <v>0.106505758052099</v>
      </c>
      <c r="E1925">
        <v>4.3388525524064701</v>
      </c>
      <c r="F1925" s="1">
        <v>1.43228573904167E-5</v>
      </c>
      <c r="G1925" s="1">
        <v>4.26559110431849E-5</v>
      </c>
    </row>
    <row r="1926" spans="1:7">
      <c r="A1926" t="s">
        <v>1930</v>
      </c>
      <c r="B1926">
        <v>662.19832003580098</v>
      </c>
      <c r="C1926">
        <v>0.37731588042743702</v>
      </c>
      <c r="D1926">
        <v>8.6983983177151405E-2</v>
      </c>
      <c r="E1926">
        <v>4.3377627310880502</v>
      </c>
      <c r="F1926" s="1">
        <v>1.4394042043227499E-5</v>
      </c>
      <c r="G1926" s="1">
        <v>4.2845642029970699E-5</v>
      </c>
    </row>
    <row r="1927" spans="1:7">
      <c r="A1927" t="s">
        <v>1931</v>
      </c>
      <c r="B1927">
        <v>17.618540146438701</v>
      </c>
      <c r="C1927">
        <v>1.9757951516098899</v>
      </c>
      <c r="D1927">
        <v>0.45569816473325703</v>
      </c>
      <c r="E1927">
        <v>4.3357540243033998</v>
      </c>
      <c r="F1927" s="1">
        <v>1.4526131145245499E-5</v>
      </c>
      <c r="G1927" s="1">
        <v>4.3216371475730298E-5</v>
      </c>
    </row>
    <row r="1928" spans="1:7">
      <c r="A1928" t="s">
        <v>1932</v>
      </c>
      <c r="B1928">
        <v>139.510428654234</v>
      </c>
      <c r="C1928">
        <v>-0.749630767000939</v>
      </c>
      <c r="D1928">
        <v>0.17290155495817799</v>
      </c>
      <c r="E1928">
        <v>-4.3355929747552597</v>
      </c>
      <c r="F1928" s="1">
        <v>1.45367713919308E-5</v>
      </c>
      <c r="G1928" s="1">
        <v>4.3225583848346399E-5</v>
      </c>
    </row>
    <row r="1929" spans="1:7">
      <c r="A1929" t="s">
        <v>1933</v>
      </c>
      <c r="B1929">
        <v>1102.9145438866501</v>
      </c>
      <c r="C1929">
        <v>0.340083219006243</v>
      </c>
      <c r="D1929">
        <v>7.8449342663269694E-2</v>
      </c>
      <c r="E1929">
        <v>4.3350677961189801</v>
      </c>
      <c r="F1929" s="1">
        <v>1.4571520636046101E-5</v>
      </c>
      <c r="G1929" s="1">
        <v>4.33064384048466E-5</v>
      </c>
    </row>
    <row r="1930" spans="1:7">
      <c r="A1930" t="s">
        <v>1934</v>
      </c>
      <c r="B1930">
        <v>144.758486380813</v>
      </c>
      <c r="C1930">
        <v>0.68605165582720595</v>
      </c>
      <c r="D1930">
        <v>0.158363516668931</v>
      </c>
      <c r="E1930">
        <v>4.3321319850546098</v>
      </c>
      <c r="F1930" s="1">
        <v>1.4767236775627101E-5</v>
      </c>
      <c r="G1930" s="1">
        <v>4.3865353408161203E-5</v>
      </c>
    </row>
    <row r="1931" spans="1:7">
      <c r="A1931" t="s">
        <v>1935</v>
      </c>
      <c r="B1931">
        <v>15.9201092523656</v>
      </c>
      <c r="C1931">
        <v>2.0415404872842999</v>
      </c>
      <c r="D1931">
        <v>0.47169605844885398</v>
      </c>
      <c r="E1931">
        <v>4.3280846865623399</v>
      </c>
      <c r="F1931" s="1">
        <v>1.5041163828264799E-5</v>
      </c>
      <c r="G1931" s="1">
        <v>4.4655890536765402E-5</v>
      </c>
    </row>
    <row r="1932" spans="1:7">
      <c r="A1932" t="s">
        <v>1936</v>
      </c>
      <c r="B1932">
        <v>329.37552982640898</v>
      </c>
      <c r="C1932">
        <v>0.55178501425647897</v>
      </c>
      <c r="D1932">
        <v>0.127625516510323</v>
      </c>
      <c r="E1932">
        <v>4.3234693918895797</v>
      </c>
      <c r="F1932" s="1">
        <v>1.5359445625788901E-5</v>
      </c>
      <c r="G1932" s="1">
        <v>4.5577226015417198E-5</v>
      </c>
    </row>
    <row r="1933" spans="1:7">
      <c r="A1933" t="s">
        <v>1937</v>
      </c>
      <c r="B1933">
        <v>414.99830901976497</v>
      </c>
      <c r="C1933">
        <v>-0.41152736254385602</v>
      </c>
      <c r="D1933">
        <v>9.5237540285326397E-2</v>
      </c>
      <c r="E1933">
        <v>-4.3210624855591897</v>
      </c>
      <c r="F1933" s="1">
        <v>1.5527968972014898E-5</v>
      </c>
      <c r="G1933" s="1">
        <v>4.6053448348677799E-5</v>
      </c>
    </row>
    <row r="1934" spans="1:7">
      <c r="A1934" t="s">
        <v>1938</v>
      </c>
      <c r="B1934">
        <v>1727.7447114947799</v>
      </c>
      <c r="C1934">
        <v>0.33498105808387602</v>
      </c>
      <c r="D1934">
        <v>7.7527668955638507E-2</v>
      </c>
      <c r="E1934">
        <v>4.3207936288598203</v>
      </c>
      <c r="F1934" s="1">
        <v>1.5546902472459502E-5</v>
      </c>
      <c r="G1934" s="1">
        <v>4.6085748146504502E-5</v>
      </c>
    </row>
    <row r="1935" spans="1:7">
      <c r="A1935" t="s">
        <v>1939</v>
      </c>
      <c r="B1935">
        <v>1688.9992173025501</v>
      </c>
      <c r="C1935">
        <v>0.381991951053546</v>
      </c>
      <c r="D1935">
        <v>8.8429496960860804E-2</v>
      </c>
      <c r="E1935">
        <v>4.3197345250376902</v>
      </c>
      <c r="F1935" s="1">
        <v>1.5621701305466501E-5</v>
      </c>
      <c r="G1935" s="1">
        <v>4.6283530755079098E-5</v>
      </c>
    </row>
    <row r="1936" spans="1:7">
      <c r="A1936" t="s">
        <v>1940</v>
      </c>
      <c r="B1936">
        <v>533.38294184834797</v>
      </c>
      <c r="C1936">
        <v>-0.55048383280325797</v>
      </c>
      <c r="D1936">
        <v>0.12747182108093399</v>
      </c>
      <c r="E1936">
        <v>-4.3184746882508804</v>
      </c>
      <c r="F1936" s="1">
        <v>1.5711123619578101E-5</v>
      </c>
      <c r="G1936" s="1">
        <v>4.6524412578905702E-5</v>
      </c>
    </row>
    <row r="1937" spans="1:7">
      <c r="A1937" t="s">
        <v>1941</v>
      </c>
      <c r="B1937">
        <v>199.420225798378</v>
      </c>
      <c r="C1937">
        <v>0.55042208483830601</v>
      </c>
      <c r="D1937">
        <v>0.12758776339553701</v>
      </c>
      <c r="E1937">
        <v>4.3140664135002798</v>
      </c>
      <c r="F1937" s="1">
        <v>1.6027876257170499E-5</v>
      </c>
      <c r="G1937" s="1">
        <v>4.74378775586709E-5</v>
      </c>
    </row>
    <row r="1938" spans="1:7">
      <c r="A1938" t="s">
        <v>1942</v>
      </c>
      <c r="B1938">
        <v>1839.14180018051</v>
      </c>
      <c r="C1938">
        <v>0.33269593693417499</v>
      </c>
      <c r="D1938">
        <v>7.7150597317067193E-2</v>
      </c>
      <c r="E1938">
        <v>4.3122924319936002</v>
      </c>
      <c r="F1938" s="1">
        <v>1.6157054038622201E-5</v>
      </c>
      <c r="G1938" s="1">
        <v>4.7795518658391902E-5</v>
      </c>
    </row>
    <row r="1939" spans="1:7">
      <c r="A1939" t="s">
        <v>1943</v>
      </c>
      <c r="B1939">
        <v>467.79124163726499</v>
      </c>
      <c r="C1939">
        <v>0.37588335016886398</v>
      </c>
      <c r="D1939">
        <v>8.7207707647484298E-2</v>
      </c>
      <c r="E1939">
        <v>4.3102078968556397</v>
      </c>
      <c r="F1939" s="1">
        <v>1.63101139273409E-5</v>
      </c>
      <c r="G1939" s="1">
        <v>4.82234018594754E-5</v>
      </c>
    </row>
    <row r="1940" spans="1:7">
      <c r="A1940" t="s">
        <v>1944</v>
      </c>
      <c r="B1940">
        <v>1449.22616974631</v>
      </c>
      <c r="C1940">
        <v>-0.326212779292543</v>
      </c>
      <c r="D1940">
        <v>7.5702048527353794E-2</v>
      </c>
      <c r="E1940">
        <v>-4.3091671313844397</v>
      </c>
      <c r="F1940" s="1">
        <v>1.6387049875700101E-5</v>
      </c>
      <c r="G1940" s="1">
        <v>4.8425887461455199E-5</v>
      </c>
    </row>
    <row r="1941" spans="1:7">
      <c r="A1941" t="s">
        <v>1945</v>
      </c>
      <c r="B1941">
        <v>214.48822194128701</v>
      </c>
      <c r="C1941">
        <v>-0.56022447474711301</v>
      </c>
      <c r="D1941">
        <v>0.13001685132886201</v>
      </c>
      <c r="E1941">
        <v>-4.3088604978603202</v>
      </c>
      <c r="F1941" s="1">
        <v>1.64097828678925E-5</v>
      </c>
      <c r="G1941" s="1">
        <v>4.8468070017022803E-5</v>
      </c>
    </row>
    <row r="1942" spans="1:7">
      <c r="A1942" t="s">
        <v>1946</v>
      </c>
      <c r="B1942">
        <v>322.93587796500202</v>
      </c>
      <c r="C1942">
        <v>0.43944248953346998</v>
      </c>
      <c r="D1942">
        <v>0.10200503546849</v>
      </c>
      <c r="E1942">
        <v>4.30804702449438</v>
      </c>
      <c r="F1942" s="1">
        <v>1.6470237348217499E-5</v>
      </c>
      <c r="G1942" s="1">
        <v>4.8621566205711698E-5</v>
      </c>
    </row>
    <row r="1943" spans="1:7">
      <c r="A1943" t="s">
        <v>1947</v>
      </c>
      <c r="B1943">
        <v>1465.99087361431</v>
      </c>
      <c r="C1943">
        <v>-0.34046941400536801</v>
      </c>
      <c r="D1943">
        <v>7.9058098673698604E-2</v>
      </c>
      <c r="E1943">
        <v>-4.3065722515109899</v>
      </c>
      <c r="F1943" s="1">
        <v>1.6580378936640401E-5</v>
      </c>
      <c r="G1943" s="1">
        <v>4.8921509426853499E-5</v>
      </c>
    </row>
    <row r="1944" spans="1:7">
      <c r="A1944" t="s">
        <v>1948</v>
      </c>
      <c r="B1944">
        <v>2152.7000461860098</v>
      </c>
      <c r="C1944">
        <v>0.45470904628533199</v>
      </c>
      <c r="D1944">
        <v>0.10565049031904</v>
      </c>
      <c r="E1944">
        <v>4.3038990629595304</v>
      </c>
      <c r="F1944" s="1">
        <v>1.6781814464279102E-5</v>
      </c>
      <c r="G1944" s="1">
        <v>4.94903741020686E-5</v>
      </c>
    </row>
    <row r="1945" spans="1:7">
      <c r="A1945" t="s">
        <v>1949</v>
      </c>
      <c r="B1945">
        <v>234.114118450559</v>
      </c>
      <c r="C1945">
        <v>0.47894643371561701</v>
      </c>
      <c r="D1945">
        <v>0.111324982049198</v>
      </c>
      <c r="E1945">
        <v>4.3022367926720602</v>
      </c>
      <c r="F1945" s="1">
        <v>1.6908246985574599E-5</v>
      </c>
      <c r="G1945" s="1">
        <v>4.9837579849455903E-5</v>
      </c>
    </row>
    <row r="1946" spans="1:7">
      <c r="A1946" t="s">
        <v>1950</v>
      </c>
      <c r="B1946">
        <v>201.79569826617501</v>
      </c>
      <c r="C1946">
        <v>0.60325686053467498</v>
      </c>
      <c r="D1946">
        <v>0.14025824749391799</v>
      </c>
      <c r="E1946">
        <v>4.3010437625839799</v>
      </c>
      <c r="F1946" s="1">
        <v>1.6999548015450599E-5</v>
      </c>
      <c r="G1946" s="1">
        <v>5.0080930657342798E-5</v>
      </c>
    </row>
    <row r="1947" spans="1:7">
      <c r="A1947" t="s">
        <v>1951</v>
      </c>
      <c r="B1947">
        <v>641.32071230429904</v>
      </c>
      <c r="C1947">
        <v>-0.342669218655826</v>
      </c>
      <c r="D1947">
        <v>7.96878502945884E-2</v>
      </c>
      <c r="E1947">
        <v>-4.3001438411132096</v>
      </c>
      <c r="F1947" s="1">
        <v>1.7068728478525702E-5</v>
      </c>
      <c r="G1947" s="1">
        <v>5.0258897318577798E-5</v>
      </c>
    </row>
    <row r="1948" spans="1:7">
      <c r="A1948" t="s">
        <v>1952</v>
      </c>
      <c r="B1948">
        <v>918.64895893216794</v>
      </c>
      <c r="C1948">
        <v>0.295906659499728</v>
      </c>
      <c r="D1948">
        <v>6.8859126431994294E-2</v>
      </c>
      <c r="E1948">
        <v>4.2972758272204796</v>
      </c>
      <c r="F1948" s="1">
        <v>1.7290998252775E-5</v>
      </c>
      <c r="G1948" s="1">
        <v>5.0887221360246799E-5</v>
      </c>
    </row>
    <row r="1949" spans="1:7">
      <c r="A1949" t="s">
        <v>1953</v>
      </c>
      <c r="B1949">
        <v>4218.3785688500802</v>
      </c>
      <c r="C1949">
        <v>-0.26795784916800502</v>
      </c>
      <c r="D1949">
        <v>6.2452590064491602E-2</v>
      </c>
      <c r="E1949">
        <v>-4.29058024481128</v>
      </c>
      <c r="F1949" s="1">
        <v>1.7820687630942101E-5</v>
      </c>
      <c r="G1949" s="1">
        <v>5.2419168442144897E-5</v>
      </c>
    </row>
    <row r="1950" spans="1:7">
      <c r="A1950" t="s">
        <v>1954</v>
      </c>
      <c r="B1950">
        <v>780.68025681864196</v>
      </c>
      <c r="C1950">
        <v>0.31715680099198901</v>
      </c>
      <c r="D1950">
        <v>7.3925321646620398E-2</v>
      </c>
      <c r="E1950">
        <v>4.2902322766760399</v>
      </c>
      <c r="F1950" s="1">
        <v>1.78486338518996E-5</v>
      </c>
      <c r="G1950" s="1">
        <v>5.2474434054071297E-5</v>
      </c>
    </row>
    <row r="1951" spans="1:7">
      <c r="A1951" t="s">
        <v>1955</v>
      </c>
      <c r="B1951">
        <v>5801.7013765434003</v>
      </c>
      <c r="C1951">
        <v>-0.26008575198879802</v>
      </c>
      <c r="D1951">
        <v>6.0648269502767999E-2</v>
      </c>
      <c r="E1951">
        <v>-4.2884282457049796</v>
      </c>
      <c r="F1951" s="1">
        <v>1.7994190902387401E-5</v>
      </c>
      <c r="G1951" s="1">
        <v>5.2875237882399798E-5</v>
      </c>
    </row>
    <row r="1952" spans="1:7">
      <c r="A1952" t="s">
        <v>1956</v>
      </c>
      <c r="B1952">
        <v>356.25749556329902</v>
      </c>
      <c r="C1952">
        <v>0.41203745412867798</v>
      </c>
      <c r="D1952">
        <v>9.6116311345624095E-2</v>
      </c>
      <c r="E1952">
        <v>4.28686295135729</v>
      </c>
      <c r="F1952" s="1">
        <v>1.8121401311299599E-5</v>
      </c>
      <c r="G1952" s="1">
        <v>5.3221747572397098E-5</v>
      </c>
    </row>
    <row r="1953" spans="1:7">
      <c r="A1953" t="s">
        <v>1957</v>
      </c>
      <c r="B1953">
        <v>139.59389486353501</v>
      </c>
      <c r="C1953">
        <v>0.81285042862660095</v>
      </c>
      <c r="D1953">
        <v>0.18978850835473299</v>
      </c>
      <c r="E1953">
        <v>4.2829275369365698</v>
      </c>
      <c r="F1953" s="1">
        <v>1.84450255139799E-5</v>
      </c>
      <c r="G1953" s="1">
        <v>5.4144465263885702E-5</v>
      </c>
    </row>
    <row r="1954" spans="1:7">
      <c r="A1954" t="s">
        <v>1958</v>
      </c>
      <c r="B1954">
        <v>578.27892471135704</v>
      </c>
      <c r="C1954">
        <v>-0.48679721678443799</v>
      </c>
      <c r="D1954">
        <v>0.113694622652664</v>
      </c>
      <c r="E1954">
        <v>-4.2816204093626897</v>
      </c>
      <c r="F1954" s="1">
        <v>1.8553728285102401E-5</v>
      </c>
      <c r="G1954" s="1">
        <v>5.4435669776567802E-5</v>
      </c>
    </row>
    <row r="1955" spans="1:7">
      <c r="A1955" t="s">
        <v>1959</v>
      </c>
      <c r="B1955">
        <v>438.12786544706398</v>
      </c>
      <c r="C1955">
        <v>0.37097067299002501</v>
      </c>
      <c r="D1955">
        <v>8.6656925316629094E-2</v>
      </c>
      <c r="E1955">
        <v>4.2809120175284798</v>
      </c>
      <c r="F1955" s="1">
        <v>1.86128939549372E-5</v>
      </c>
      <c r="G1955" s="1">
        <v>5.4581311341755597E-5</v>
      </c>
    </row>
    <row r="1956" spans="1:7">
      <c r="A1956" t="s">
        <v>1960</v>
      </c>
      <c r="B1956">
        <v>316.52082569190497</v>
      </c>
      <c r="C1956">
        <v>-0.42583245224438998</v>
      </c>
      <c r="D1956">
        <v>9.9529197305567293E-2</v>
      </c>
      <c r="E1956">
        <v>-4.27846766348401</v>
      </c>
      <c r="F1956" s="1">
        <v>1.8818432142489898E-5</v>
      </c>
      <c r="G1956" s="1">
        <v>5.5155813901006097E-5</v>
      </c>
    </row>
    <row r="1957" spans="1:7">
      <c r="A1957" t="s">
        <v>1961</v>
      </c>
      <c r="B1957">
        <v>2079.9553122443899</v>
      </c>
      <c r="C1957">
        <v>-0.29101898334746901</v>
      </c>
      <c r="D1957">
        <v>6.8026025224031603E-2</v>
      </c>
      <c r="E1957">
        <v>-4.2780536182887303</v>
      </c>
      <c r="F1957" s="1">
        <v>1.8853461347046802E-5</v>
      </c>
      <c r="G1957" s="1">
        <v>5.5230231860213698E-5</v>
      </c>
    </row>
    <row r="1958" spans="1:7">
      <c r="A1958" t="s">
        <v>1962</v>
      </c>
      <c r="B1958">
        <v>993.382409522849</v>
      </c>
      <c r="C1958">
        <v>-0.34175323428795601</v>
      </c>
      <c r="D1958">
        <v>7.98890358088859E-2</v>
      </c>
      <c r="E1958">
        <v>-4.2778490293150302</v>
      </c>
      <c r="F1958" s="1">
        <v>1.8870792976983499E-5</v>
      </c>
      <c r="G1958" s="1">
        <v>5.5252756135981199E-5</v>
      </c>
    </row>
    <row r="1959" spans="1:7">
      <c r="A1959" t="s">
        <v>1963</v>
      </c>
      <c r="B1959">
        <v>179.743641549643</v>
      </c>
      <c r="C1959">
        <v>0.56500849461216995</v>
      </c>
      <c r="D1959">
        <v>0.13234011052382399</v>
      </c>
      <c r="E1959">
        <v>4.2693669544008399</v>
      </c>
      <c r="F1959" s="1">
        <v>1.9602853670927201E-5</v>
      </c>
      <c r="G1959" s="1">
        <v>5.73668802525091E-5</v>
      </c>
    </row>
    <row r="1960" spans="1:7">
      <c r="A1960" t="s">
        <v>1964</v>
      </c>
      <c r="B1960">
        <v>888.28634307816901</v>
      </c>
      <c r="C1960">
        <v>-0.32994279515296598</v>
      </c>
      <c r="D1960">
        <v>7.7301544331620897E-2</v>
      </c>
      <c r="E1960">
        <v>-4.26825619081455</v>
      </c>
      <c r="F1960" s="1">
        <v>1.9700699362691298E-5</v>
      </c>
      <c r="G1960" s="1">
        <v>5.7623791397764698E-5</v>
      </c>
    </row>
    <row r="1961" spans="1:7">
      <c r="A1961" t="s">
        <v>1965</v>
      </c>
      <c r="B1961">
        <v>923.43193694332695</v>
      </c>
      <c r="C1961">
        <v>-0.33147716535069099</v>
      </c>
      <c r="D1961">
        <v>7.7827374950699496E-2</v>
      </c>
      <c r="E1961">
        <v>-4.25913331344747</v>
      </c>
      <c r="F1961" s="1">
        <v>2.0522105409611999E-5</v>
      </c>
      <c r="G1961" s="1">
        <v>5.9995746937284197E-5</v>
      </c>
    </row>
    <row r="1962" spans="1:7">
      <c r="A1962" t="s">
        <v>1966</v>
      </c>
      <c r="B1962">
        <v>45.263845387766501</v>
      </c>
      <c r="C1962">
        <v>1.03279609831657</v>
      </c>
      <c r="D1962">
        <v>0.24256054985294001</v>
      </c>
      <c r="E1962">
        <v>4.2578898297465804</v>
      </c>
      <c r="F1962" s="1">
        <v>2.0636559843135101E-5</v>
      </c>
      <c r="G1962" s="1">
        <v>6.0299585875147401E-5</v>
      </c>
    </row>
    <row r="1963" spans="1:7">
      <c r="A1963" t="s">
        <v>1967</v>
      </c>
      <c r="B1963">
        <v>23.5117198460349</v>
      </c>
      <c r="C1963">
        <v>1.6564810463061801</v>
      </c>
      <c r="D1963">
        <v>0.389343848712907</v>
      </c>
      <c r="E1963">
        <v>4.2545453120221897</v>
      </c>
      <c r="F1963" s="1">
        <v>2.0947423894311899E-5</v>
      </c>
      <c r="G1963" s="1">
        <v>6.1176727275436799E-5</v>
      </c>
    </row>
    <row r="1964" spans="1:7">
      <c r="A1964" t="s">
        <v>1968</v>
      </c>
      <c r="B1964">
        <v>281.11796130131398</v>
      </c>
      <c r="C1964">
        <v>0.55010865292826905</v>
      </c>
      <c r="D1964">
        <v>0.129489562637566</v>
      </c>
      <c r="E1964">
        <v>4.2482856666061402</v>
      </c>
      <c r="F1964" s="1">
        <v>2.15412602529188E-5</v>
      </c>
      <c r="G1964" s="1">
        <v>6.2878971599197503E-5</v>
      </c>
    </row>
    <row r="1965" spans="1:7">
      <c r="A1965" t="s">
        <v>1969</v>
      </c>
      <c r="B1965">
        <v>396.86183175568101</v>
      </c>
      <c r="C1965">
        <v>-0.40534646395431401</v>
      </c>
      <c r="D1965">
        <v>9.5422428431945594E-2</v>
      </c>
      <c r="E1965">
        <v>-4.2479160362534998</v>
      </c>
      <c r="F1965" s="1">
        <v>2.1576822587512999E-5</v>
      </c>
      <c r="G1965" s="1">
        <v>6.2950709483935495E-5</v>
      </c>
    </row>
    <row r="1966" spans="1:7">
      <c r="A1966" t="s">
        <v>1970</v>
      </c>
      <c r="B1966">
        <v>892.14042441619495</v>
      </c>
      <c r="C1966">
        <v>0.32638373335078003</v>
      </c>
      <c r="D1966">
        <v>7.6843458645066601E-2</v>
      </c>
      <c r="E1966">
        <v>4.2473847365241397</v>
      </c>
      <c r="F1966" s="1">
        <v>2.1628037131213699E-5</v>
      </c>
      <c r="G1966" s="1">
        <v>6.3068016672699503E-5</v>
      </c>
    </row>
    <row r="1967" spans="1:7">
      <c r="A1967" t="s">
        <v>1971</v>
      </c>
      <c r="B1967">
        <v>244.40943123927099</v>
      </c>
      <c r="C1967">
        <v>0.53775192931201299</v>
      </c>
      <c r="D1967">
        <v>0.12664618938588201</v>
      </c>
      <c r="E1967">
        <v>4.2460964038445796</v>
      </c>
      <c r="F1967" s="1">
        <v>2.17527066684087E-5</v>
      </c>
      <c r="G1967" s="1">
        <v>6.3399292578831097E-5</v>
      </c>
    </row>
    <row r="1968" spans="1:7">
      <c r="A1968" t="s">
        <v>1972</v>
      </c>
      <c r="B1968">
        <v>198.46167804129999</v>
      </c>
      <c r="C1968">
        <v>0.66541923656224999</v>
      </c>
      <c r="D1968">
        <v>0.156720898838873</v>
      </c>
      <c r="E1968">
        <v>4.2458870609616399</v>
      </c>
      <c r="F1968" s="1">
        <v>2.17730288820844E-5</v>
      </c>
      <c r="G1968" s="1">
        <v>6.3426261054572205E-5</v>
      </c>
    </row>
    <row r="1969" spans="1:7">
      <c r="A1969" t="s">
        <v>1973</v>
      </c>
      <c r="B1969">
        <v>403.60082081939299</v>
      </c>
      <c r="C1969">
        <v>0.39553415208977399</v>
      </c>
      <c r="D1969">
        <v>9.3204670147949906E-2</v>
      </c>
      <c r="E1969">
        <v>4.2437160226190001</v>
      </c>
      <c r="F1969" s="1">
        <v>2.1984853367970101E-5</v>
      </c>
      <c r="G1969" s="1">
        <v>6.4010777336620195E-5</v>
      </c>
    </row>
    <row r="1970" spans="1:7">
      <c r="A1970" t="s">
        <v>1974</v>
      </c>
      <c r="B1970">
        <v>1159.0183080111201</v>
      </c>
      <c r="C1970">
        <v>-0.64602035079219799</v>
      </c>
      <c r="D1970">
        <v>0.152356349782132</v>
      </c>
      <c r="E1970">
        <v>-4.2401931505710202</v>
      </c>
      <c r="F1970" s="1">
        <v>2.23327534143347E-5</v>
      </c>
      <c r="G1970" s="1">
        <v>6.4990694293619897E-5</v>
      </c>
    </row>
    <row r="1971" spans="1:7">
      <c r="A1971" t="s">
        <v>1975</v>
      </c>
      <c r="B1971">
        <v>468.16400812824003</v>
      </c>
      <c r="C1971">
        <v>0.377155615737712</v>
      </c>
      <c r="D1971">
        <v>8.8959769051275894E-2</v>
      </c>
      <c r="E1971">
        <v>4.2396199963190302</v>
      </c>
      <c r="F1971" s="1">
        <v>2.2389848335370198E-5</v>
      </c>
      <c r="G1971" s="1">
        <v>6.5123772061762198E-5</v>
      </c>
    </row>
    <row r="1972" spans="1:7">
      <c r="A1972" t="s">
        <v>1976</v>
      </c>
      <c r="B1972">
        <v>600.69726599736896</v>
      </c>
      <c r="C1972">
        <v>0.35355127711818302</v>
      </c>
      <c r="D1972">
        <v>8.3544802802006296E-2</v>
      </c>
      <c r="E1972">
        <v>4.23187637363952</v>
      </c>
      <c r="F1972" s="1">
        <v>2.31749787320287E-5</v>
      </c>
      <c r="G1972" s="1">
        <v>6.7373225841970905E-5</v>
      </c>
    </row>
    <row r="1973" spans="1:7">
      <c r="A1973" t="s">
        <v>1977</v>
      </c>
      <c r="B1973">
        <v>273.19723694787001</v>
      </c>
      <c r="C1973">
        <v>0.50088698216594096</v>
      </c>
      <c r="D1973">
        <v>0.118412673743252</v>
      </c>
      <c r="E1973">
        <v>4.2300115885566898</v>
      </c>
      <c r="F1973" s="1">
        <v>2.3367927360143099E-5</v>
      </c>
      <c r="G1973" s="1">
        <v>6.7899707795953393E-5</v>
      </c>
    </row>
    <row r="1974" spans="1:7">
      <c r="A1974" t="s">
        <v>1978</v>
      </c>
      <c r="B1974">
        <v>499.63721427043799</v>
      </c>
      <c r="C1974">
        <v>-0.98181338995848999</v>
      </c>
      <c r="D1974">
        <v>0.23215925562286399</v>
      </c>
      <c r="E1974">
        <v>-4.22905124899874</v>
      </c>
      <c r="F1974" s="1">
        <v>2.34678886982446E-5</v>
      </c>
      <c r="G1974" s="1">
        <v>6.8155601744015104E-5</v>
      </c>
    </row>
    <row r="1975" spans="1:7">
      <c r="A1975" t="s">
        <v>1979</v>
      </c>
      <c r="B1975">
        <v>341.34042676666701</v>
      </c>
      <c r="C1975">
        <v>0.44344399522379802</v>
      </c>
      <c r="D1975">
        <v>0.10486487944351799</v>
      </c>
      <c r="E1975">
        <v>4.2287179232647301</v>
      </c>
      <c r="F1975" s="1">
        <v>2.35026794561875E-5</v>
      </c>
      <c r="G1975" s="1">
        <v>6.8222063467048903E-5</v>
      </c>
    </row>
    <row r="1976" spans="1:7">
      <c r="A1976" t="s">
        <v>1980</v>
      </c>
      <c r="B1976">
        <v>498.82838372565999</v>
      </c>
      <c r="C1976">
        <v>-0.39795376126910897</v>
      </c>
      <c r="D1976">
        <v>9.4117116603818801E-2</v>
      </c>
      <c r="E1976">
        <v>-4.2282825444416803</v>
      </c>
      <c r="F1976" s="1">
        <v>2.3548195890549901E-5</v>
      </c>
      <c r="G1976" s="1">
        <v>6.8319575925494098E-5</v>
      </c>
    </row>
    <row r="1977" spans="1:7">
      <c r="A1977" t="s">
        <v>1981</v>
      </c>
      <c r="B1977">
        <v>798.66284148328498</v>
      </c>
      <c r="C1977">
        <v>-0.31739557433025001</v>
      </c>
      <c r="D1977">
        <v>7.5104675349530595E-2</v>
      </c>
      <c r="E1977">
        <v>-4.2260428242731702</v>
      </c>
      <c r="F1977" s="1">
        <v>2.37836748309578E-5</v>
      </c>
      <c r="G1977" s="1">
        <v>6.8967842500702604E-5</v>
      </c>
    </row>
    <row r="1978" spans="1:7">
      <c r="A1978" t="s">
        <v>1982</v>
      </c>
      <c r="B1978">
        <v>55.818727084232798</v>
      </c>
      <c r="C1978">
        <v>1.09473726756085</v>
      </c>
      <c r="D1978">
        <v>0.25910218654647998</v>
      </c>
      <c r="E1978">
        <v>4.2251178276508501</v>
      </c>
      <c r="F1978" s="1">
        <v>2.3881579091471699E-5</v>
      </c>
      <c r="G1978" s="1">
        <v>6.9216716334917798E-5</v>
      </c>
    </row>
    <row r="1979" spans="1:7">
      <c r="A1979" t="s">
        <v>1983</v>
      </c>
      <c r="B1979">
        <v>1128.76683554019</v>
      </c>
      <c r="C1979">
        <v>0.28608936751812902</v>
      </c>
      <c r="D1979">
        <v>6.7818081309406197E-2</v>
      </c>
      <c r="E1979">
        <v>4.2184821804808204</v>
      </c>
      <c r="F1979" s="1">
        <v>2.4595240502268898E-5</v>
      </c>
      <c r="G1979" s="1">
        <v>7.1249104185035702E-5</v>
      </c>
    </row>
    <row r="1980" spans="1:7">
      <c r="A1980" t="s">
        <v>1984</v>
      </c>
      <c r="B1980">
        <v>382.99636271024002</v>
      </c>
      <c r="C1980">
        <v>0.93811649403399799</v>
      </c>
      <c r="D1980">
        <v>0.22248645485957</v>
      </c>
      <c r="E1980">
        <v>4.21651059443652</v>
      </c>
      <c r="F1980" s="1">
        <v>2.48111636080632E-5</v>
      </c>
      <c r="G1980" s="1">
        <v>7.1838285737343196E-5</v>
      </c>
    </row>
    <row r="1981" spans="1:7">
      <c r="A1981" t="s">
        <v>1985</v>
      </c>
      <c r="B1981">
        <v>580.314242452337</v>
      </c>
      <c r="C1981">
        <v>-0.31856248039826601</v>
      </c>
      <c r="D1981">
        <v>7.5568461442921606E-2</v>
      </c>
      <c r="E1981">
        <v>-4.2155480516019601</v>
      </c>
      <c r="F1981" s="1">
        <v>2.4917232787373401E-5</v>
      </c>
      <c r="G1981" s="1">
        <v>7.2108961551338194E-5</v>
      </c>
    </row>
    <row r="1982" spans="1:7">
      <c r="A1982" t="s">
        <v>1986</v>
      </c>
      <c r="B1982">
        <v>63.674941616657797</v>
      </c>
      <c r="C1982">
        <v>1.00443783389943</v>
      </c>
      <c r="D1982">
        <v>0.23839150806669701</v>
      </c>
      <c r="E1982">
        <v>4.2133960309459004</v>
      </c>
      <c r="F1982" s="1">
        <v>2.5155941107141299E-5</v>
      </c>
      <c r="G1982" s="1">
        <v>7.2763019961594899E-5</v>
      </c>
    </row>
    <row r="1983" spans="1:7">
      <c r="A1983" t="s">
        <v>1987</v>
      </c>
      <c r="B1983">
        <v>677.30289406617499</v>
      </c>
      <c r="C1983">
        <v>0.31073355842856798</v>
      </c>
      <c r="D1983">
        <v>7.3799234960326601E-2</v>
      </c>
      <c r="E1983">
        <v>4.2105254694796503</v>
      </c>
      <c r="F1983" s="1">
        <v>2.5477739717373099E-5</v>
      </c>
      <c r="G1983" s="1">
        <v>7.3656633996240097E-5</v>
      </c>
    </row>
    <row r="1984" spans="1:7">
      <c r="A1984" t="s">
        <v>1988</v>
      </c>
      <c r="B1984">
        <v>3857.2689657946698</v>
      </c>
      <c r="C1984">
        <v>0.196136405085827</v>
      </c>
      <c r="D1984">
        <v>4.6626027624818503E-2</v>
      </c>
      <c r="E1984">
        <v>4.2065862154087101</v>
      </c>
      <c r="F1984" s="1">
        <v>2.5925720463708901E-5</v>
      </c>
      <c r="G1984" s="1">
        <v>7.4913957769567302E-5</v>
      </c>
    </row>
    <row r="1985" spans="1:7">
      <c r="A1985" t="s">
        <v>1989</v>
      </c>
      <c r="B1985">
        <v>967.251365875072</v>
      </c>
      <c r="C1985">
        <v>0.35631600538934699</v>
      </c>
      <c r="D1985">
        <v>8.4771165269465501E-2</v>
      </c>
      <c r="E1985">
        <v>4.2032689329763304</v>
      </c>
      <c r="F1985" s="1">
        <v>2.6308770186454299E-5</v>
      </c>
      <c r="G1985" s="1">
        <v>7.5982486475999504E-5</v>
      </c>
    </row>
    <row r="1986" spans="1:7">
      <c r="A1986" t="s">
        <v>1990</v>
      </c>
      <c r="B1986">
        <v>211.453186774865</v>
      </c>
      <c r="C1986">
        <v>-0.49872617985822898</v>
      </c>
      <c r="D1986">
        <v>0.118863699326214</v>
      </c>
      <c r="E1986">
        <v>-4.1957820822108802</v>
      </c>
      <c r="F1986" s="1">
        <v>2.7193161002960799E-5</v>
      </c>
      <c r="G1986" s="1">
        <v>7.8497134784365503E-5</v>
      </c>
    </row>
    <row r="1987" spans="1:7">
      <c r="A1987" t="s">
        <v>1991</v>
      </c>
      <c r="B1987">
        <v>259.26584267614101</v>
      </c>
      <c r="C1987">
        <v>0.58466827823168199</v>
      </c>
      <c r="D1987">
        <v>0.13948491306055399</v>
      </c>
      <c r="E1987">
        <v>4.1916237778193404</v>
      </c>
      <c r="F1987" s="1">
        <v>2.76965012698665E-5</v>
      </c>
      <c r="G1987" s="1">
        <v>7.9909845053542303E-5</v>
      </c>
    </row>
    <row r="1988" spans="1:7">
      <c r="A1988" t="s">
        <v>1992</v>
      </c>
      <c r="B1988">
        <v>1474.4779536189899</v>
      </c>
      <c r="C1988">
        <v>0.32551038511647801</v>
      </c>
      <c r="D1988">
        <v>7.7710910305561001E-2</v>
      </c>
      <c r="E1988">
        <v>4.1887346813538002</v>
      </c>
      <c r="F1988" s="1">
        <v>2.8051412530206399E-5</v>
      </c>
      <c r="G1988" s="1">
        <v>8.0893102062447198E-5</v>
      </c>
    </row>
    <row r="1989" spans="1:7">
      <c r="A1989" t="s">
        <v>1993</v>
      </c>
      <c r="B1989">
        <v>132.632969895603</v>
      </c>
      <c r="C1989">
        <v>-0.61957253971964099</v>
      </c>
      <c r="D1989">
        <v>0.148086057357314</v>
      </c>
      <c r="E1989">
        <v>-4.1838681559647997</v>
      </c>
      <c r="F1989" s="1">
        <v>2.8659036328819199E-5</v>
      </c>
      <c r="G1989" s="1">
        <v>8.26037616519788E-5</v>
      </c>
    </row>
    <row r="1990" spans="1:7">
      <c r="A1990" t="s">
        <v>1994</v>
      </c>
      <c r="B1990">
        <v>447.79109308886399</v>
      </c>
      <c r="C1990">
        <v>0.45004487814830002</v>
      </c>
      <c r="D1990">
        <v>0.107692833941662</v>
      </c>
      <c r="E1990">
        <v>4.17896773328569</v>
      </c>
      <c r="F1990" s="1">
        <v>2.9283522476482899E-5</v>
      </c>
      <c r="G1990" s="1">
        <v>8.4361278929234203E-5</v>
      </c>
    </row>
    <row r="1991" spans="1:7">
      <c r="A1991" t="s">
        <v>1995</v>
      </c>
      <c r="B1991">
        <v>924.69471503573197</v>
      </c>
      <c r="C1991">
        <v>0.52376768602711099</v>
      </c>
      <c r="D1991">
        <v>0.12540950477624499</v>
      </c>
      <c r="E1991">
        <v>4.1764592481376397</v>
      </c>
      <c r="F1991" s="1">
        <v>2.9608175683795001E-5</v>
      </c>
      <c r="G1991" s="1">
        <v>8.5253691793037899E-5</v>
      </c>
    </row>
    <row r="1992" spans="1:7">
      <c r="A1992" t="s">
        <v>1996</v>
      </c>
      <c r="B1992">
        <v>457.814858394</v>
      </c>
      <c r="C1992">
        <v>-0.87905043291360196</v>
      </c>
      <c r="D1992">
        <v>0.210542342221961</v>
      </c>
      <c r="E1992">
        <v>-4.1751717190781399</v>
      </c>
      <c r="F1992" s="1">
        <v>2.97761360083088E-5</v>
      </c>
      <c r="G1992" s="1">
        <v>8.56942538059314E-5</v>
      </c>
    </row>
    <row r="1993" spans="1:7">
      <c r="A1993" t="s">
        <v>1997</v>
      </c>
      <c r="B1993">
        <v>2096.0366581436301</v>
      </c>
      <c r="C1993">
        <v>0.352176688728705</v>
      </c>
      <c r="D1993">
        <v>8.4374873274838794E-2</v>
      </c>
      <c r="E1993">
        <v>4.1739522094633701</v>
      </c>
      <c r="F1993" s="1">
        <v>2.99360578568533E-5</v>
      </c>
      <c r="G1993" s="1">
        <v>8.6111250762936406E-5</v>
      </c>
    </row>
    <row r="1994" spans="1:7">
      <c r="A1994" t="s">
        <v>1998</v>
      </c>
      <c r="B1994">
        <v>371.83127517508598</v>
      </c>
      <c r="C1994">
        <v>0.440592368548058</v>
      </c>
      <c r="D1994">
        <v>0.105561885454556</v>
      </c>
      <c r="E1994">
        <v>4.1737826740289696</v>
      </c>
      <c r="F1994" s="1">
        <v>2.9958354612760001E-5</v>
      </c>
      <c r="G1994" s="1">
        <v>8.6132148485255702E-5</v>
      </c>
    </row>
    <row r="1995" spans="1:7">
      <c r="A1995" t="s">
        <v>1999</v>
      </c>
      <c r="B1995">
        <v>71.238317459454606</v>
      </c>
      <c r="C1995">
        <v>0.84290738518749497</v>
      </c>
      <c r="D1995">
        <v>0.20199161060344401</v>
      </c>
      <c r="E1995">
        <v>4.1729821484631602</v>
      </c>
      <c r="F1995" s="1">
        <v>3.0063850551697199E-5</v>
      </c>
      <c r="G1995" s="1">
        <v>8.6392108155077595E-5</v>
      </c>
    </row>
    <row r="1996" spans="1:7">
      <c r="A1996" t="s">
        <v>2000</v>
      </c>
      <c r="B1996">
        <v>1266.92059014502</v>
      </c>
      <c r="C1996">
        <v>0.33934900360815701</v>
      </c>
      <c r="D1996">
        <v>8.1324192478108098E-2</v>
      </c>
      <c r="E1996">
        <v>4.1727927848715796</v>
      </c>
      <c r="F1996" s="1">
        <v>3.0088857106387001E-5</v>
      </c>
      <c r="G1996" s="1">
        <v>8.6420627177743106E-5</v>
      </c>
    </row>
    <row r="1997" spans="1:7">
      <c r="A1997" t="s">
        <v>2001</v>
      </c>
      <c r="B1997">
        <v>302.172458317132</v>
      </c>
      <c r="C1997">
        <v>0.62778410022996201</v>
      </c>
      <c r="D1997">
        <v>0.150496012522813</v>
      </c>
      <c r="E1997">
        <v>4.1714334466821601</v>
      </c>
      <c r="F1997" s="1">
        <v>3.0268946705329201E-5</v>
      </c>
      <c r="G1997" s="1">
        <v>8.6894320952673399E-5</v>
      </c>
    </row>
    <row r="1998" spans="1:7">
      <c r="A1998" t="s">
        <v>2002</v>
      </c>
      <c r="B1998">
        <v>632.64449891294498</v>
      </c>
      <c r="C1998">
        <v>-0.324232931364549</v>
      </c>
      <c r="D1998">
        <v>7.7852991429400303E-2</v>
      </c>
      <c r="E1998">
        <v>-4.1646817342731604</v>
      </c>
      <c r="F1998" s="1">
        <v>3.1178719077313798E-5</v>
      </c>
      <c r="G1998" s="1">
        <v>8.9461221989488196E-5</v>
      </c>
    </row>
    <row r="1999" spans="1:7">
      <c r="A1999" t="s">
        <v>2003</v>
      </c>
      <c r="B1999">
        <v>376.86061515729398</v>
      </c>
      <c r="C1999">
        <v>0.58693729745818801</v>
      </c>
      <c r="D1999">
        <v>0.14112250763555401</v>
      </c>
      <c r="E1999">
        <v>4.1590622735669003</v>
      </c>
      <c r="F1999" s="1">
        <v>3.1955677695940098E-5</v>
      </c>
      <c r="G1999" s="1">
        <v>9.1644661260128596E-5</v>
      </c>
    </row>
    <row r="2000" spans="1:7">
      <c r="A2000" t="s">
        <v>2004</v>
      </c>
      <c r="B2000">
        <v>791.16803955090597</v>
      </c>
      <c r="C2000">
        <v>-0.40332158612052599</v>
      </c>
      <c r="D2000">
        <v>9.7045284337732005E-2</v>
      </c>
      <c r="E2000">
        <v>-4.1560142656381602</v>
      </c>
      <c r="F2000" s="1">
        <v>3.23847611865321E-5</v>
      </c>
      <c r="G2000" s="1">
        <v>9.2828755177003003E-5</v>
      </c>
    </row>
    <row r="2001" spans="1:7">
      <c r="A2001" t="s">
        <v>2005</v>
      </c>
      <c r="B2001">
        <v>864.45897216110598</v>
      </c>
      <c r="C2001">
        <v>-0.39277438174763102</v>
      </c>
      <c r="D2001">
        <v>9.4547737567587595E-2</v>
      </c>
      <c r="E2001">
        <v>-4.1542441083463899</v>
      </c>
      <c r="F2001" s="1">
        <v>3.2636461829502603E-5</v>
      </c>
      <c r="G2001" s="1">
        <v>9.3503463141524903E-5</v>
      </c>
    </row>
    <row r="2002" spans="1:7">
      <c r="A2002" t="s">
        <v>2006</v>
      </c>
      <c r="B2002">
        <v>571.040414795949</v>
      </c>
      <c r="C2002">
        <v>-0.37181245839649102</v>
      </c>
      <c r="D2002">
        <v>8.9525683789146202E-2</v>
      </c>
      <c r="E2002">
        <v>-4.1531373194780201</v>
      </c>
      <c r="F2002" s="1">
        <v>3.2794780463455702E-5</v>
      </c>
      <c r="G2002" s="1">
        <v>9.3910090982309401E-5</v>
      </c>
    </row>
    <row r="2003" spans="1:7">
      <c r="A2003" t="s">
        <v>2007</v>
      </c>
      <c r="B2003">
        <v>456.37116327413702</v>
      </c>
      <c r="C2003">
        <v>-0.37476258629387699</v>
      </c>
      <c r="D2003">
        <v>9.0242573195385895E-2</v>
      </c>
      <c r="E2003">
        <v>-4.1528357738921198</v>
      </c>
      <c r="F2003" s="1">
        <v>3.2838040815620401E-5</v>
      </c>
      <c r="G2003" s="1">
        <v>9.3986999936815496E-5</v>
      </c>
    </row>
    <row r="2004" spans="1:7">
      <c r="A2004" t="s">
        <v>2008</v>
      </c>
      <c r="B2004">
        <v>224.30303497507799</v>
      </c>
      <c r="C2004">
        <v>0.53238175838117896</v>
      </c>
      <c r="D2004">
        <v>0.12824967627186401</v>
      </c>
      <c r="E2004">
        <v>4.15113529996467</v>
      </c>
      <c r="F2004" s="1">
        <v>3.3083010926204001E-5</v>
      </c>
      <c r="G2004" s="1">
        <v>9.4640865006065394E-5</v>
      </c>
    </row>
    <row r="2005" spans="1:7">
      <c r="A2005" t="s">
        <v>2009</v>
      </c>
      <c r="B2005">
        <v>163.60756294785801</v>
      </c>
      <c r="C2005">
        <v>0.55875458909645004</v>
      </c>
      <c r="D2005">
        <v>0.13476752472713999</v>
      </c>
      <c r="E2005">
        <v>4.1460625638687398</v>
      </c>
      <c r="F2005" s="1">
        <v>3.3824144131530197E-5</v>
      </c>
      <c r="G2005" s="1">
        <v>9.6712747441949999E-5</v>
      </c>
    </row>
    <row r="2006" spans="1:7">
      <c r="A2006" t="s">
        <v>2010</v>
      </c>
      <c r="B2006">
        <v>519.57243800445599</v>
      </c>
      <c r="C2006">
        <v>0.40674622829089202</v>
      </c>
      <c r="D2006">
        <v>9.8182720781182606E-2</v>
      </c>
      <c r="E2006">
        <v>4.1427475736529802</v>
      </c>
      <c r="F2006" s="1">
        <v>3.4316959499720699E-5</v>
      </c>
      <c r="G2006" s="1">
        <v>9.80729066999498E-5</v>
      </c>
    </row>
    <row r="2007" spans="1:7">
      <c r="A2007" t="s">
        <v>2011</v>
      </c>
      <c r="B2007">
        <v>569.05597958202497</v>
      </c>
      <c r="C2007">
        <v>-0.34289833943442399</v>
      </c>
      <c r="D2007">
        <v>8.2819850221055896E-2</v>
      </c>
      <c r="E2007">
        <v>-4.1402917116994002</v>
      </c>
      <c r="F2007" s="1">
        <v>3.4686443925458201E-5</v>
      </c>
      <c r="G2007" s="1">
        <v>9.9079423575710495E-5</v>
      </c>
    </row>
    <row r="2008" spans="1:7">
      <c r="A2008" t="s">
        <v>2012</v>
      </c>
      <c r="B2008">
        <v>388.04179658629698</v>
      </c>
      <c r="C2008">
        <v>0.61804396919168803</v>
      </c>
      <c r="D2008">
        <v>0.149298503629965</v>
      </c>
      <c r="E2008">
        <v>4.1396528040462099</v>
      </c>
      <c r="F2008" s="1">
        <v>3.4783185087477898E-5</v>
      </c>
      <c r="G2008" s="1">
        <v>9.9306253388763504E-5</v>
      </c>
    </row>
    <row r="2009" spans="1:7">
      <c r="A2009" t="s">
        <v>2013</v>
      </c>
      <c r="B2009">
        <v>593.704242816288</v>
      </c>
      <c r="C2009">
        <v>0.36876104984506303</v>
      </c>
      <c r="D2009">
        <v>8.9225203669791905E-2</v>
      </c>
      <c r="E2009">
        <v>4.1329247194524603</v>
      </c>
      <c r="F2009" s="1">
        <v>3.5817606703301902E-5</v>
      </c>
      <c r="G2009">
        <v>1.0220860876988E-4</v>
      </c>
    </row>
    <row r="2010" spans="1:7">
      <c r="A2010" t="s">
        <v>2014</v>
      </c>
      <c r="B2010">
        <v>22.511251581599801</v>
      </c>
      <c r="C2010">
        <v>1.8682819768905801</v>
      </c>
      <c r="D2010">
        <v>0.45226787737150298</v>
      </c>
      <c r="E2010">
        <v>4.1309190202688804</v>
      </c>
      <c r="F2010" s="1">
        <v>3.6131585497756903E-5</v>
      </c>
      <c r="G2010">
        <v>1.03053252813413E-4</v>
      </c>
    </row>
    <row r="2011" spans="1:7">
      <c r="A2011" t="s">
        <v>2015</v>
      </c>
      <c r="B2011">
        <v>685.30287272079397</v>
      </c>
      <c r="C2011">
        <v>0.36071236828546299</v>
      </c>
      <c r="D2011">
        <v>8.7445330733488605E-2</v>
      </c>
      <c r="E2011">
        <v>4.1250043342488301</v>
      </c>
      <c r="F2011" s="1">
        <v>3.7072777533955102E-5</v>
      </c>
      <c r="G2011">
        <v>1.0568508222366301E-4</v>
      </c>
    </row>
    <row r="2012" spans="1:7">
      <c r="A2012" t="s">
        <v>2016</v>
      </c>
      <c r="B2012">
        <v>786.97059938266705</v>
      </c>
      <c r="C2012">
        <v>-0.37351630442795702</v>
      </c>
      <c r="D2012">
        <v>9.0573845923386798E-2</v>
      </c>
      <c r="E2012">
        <v>-4.1238869854759299</v>
      </c>
      <c r="F2012" s="1">
        <v>3.7253173230038303E-5</v>
      </c>
      <c r="G2012">
        <v>1.0614653535958201E-4</v>
      </c>
    </row>
    <row r="2013" spans="1:7">
      <c r="A2013" t="s">
        <v>2017</v>
      </c>
      <c r="B2013">
        <v>82.442892134312302</v>
      </c>
      <c r="C2013">
        <v>0.84990106041745095</v>
      </c>
      <c r="D2013">
        <v>0.20612070602704399</v>
      </c>
      <c r="E2013">
        <v>4.1233172387151598</v>
      </c>
      <c r="F2013" s="1">
        <v>3.7345479210773903E-5</v>
      </c>
      <c r="G2013">
        <v>1.06356657990922E-4</v>
      </c>
    </row>
    <row r="2014" spans="1:7">
      <c r="A2014" t="s">
        <v>2018</v>
      </c>
      <c r="B2014">
        <v>357.95726891125298</v>
      </c>
      <c r="C2014">
        <v>0.45396615106139598</v>
      </c>
      <c r="D2014">
        <v>0.110132227583016</v>
      </c>
      <c r="E2014">
        <v>4.1220100693886499</v>
      </c>
      <c r="F2014" s="1">
        <v>3.7558077947057299E-5</v>
      </c>
      <c r="G2014">
        <v>1.06908984916363E-4</v>
      </c>
    </row>
    <row r="2015" spans="1:7">
      <c r="A2015" t="s">
        <v>2019</v>
      </c>
      <c r="B2015">
        <v>318.20170895690399</v>
      </c>
      <c r="C2015">
        <v>-0.478872010506951</v>
      </c>
      <c r="D2015">
        <v>0.116217699350078</v>
      </c>
      <c r="E2015">
        <v>-4.1204740171672301</v>
      </c>
      <c r="F2015" s="1">
        <v>3.7809370653195199E-5</v>
      </c>
      <c r="G2015">
        <v>1.07570850964652E-4</v>
      </c>
    </row>
    <row r="2016" spans="1:7">
      <c r="A2016" t="s">
        <v>2020</v>
      </c>
      <c r="B2016">
        <v>213.079820464341</v>
      </c>
      <c r="C2016">
        <v>0.55145967185136102</v>
      </c>
      <c r="D2016">
        <v>0.133882240552223</v>
      </c>
      <c r="E2016">
        <v>4.1189904618921798</v>
      </c>
      <c r="F2016" s="1">
        <v>3.80535896198757E-5</v>
      </c>
      <c r="G2016">
        <v>1.08211944675875E-4</v>
      </c>
    </row>
    <row r="2017" spans="1:7">
      <c r="A2017" t="s">
        <v>2021</v>
      </c>
      <c r="B2017">
        <v>135.08501060821499</v>
      </c>
      <c r="C2017">
        <v>0.74433938745756101</v>
      </c>
      <c r="D2017">
        <v>0.18096337001559701</v>
      </c>
      <c r="E2017">
        <v>4.1132047186864797</v>
      </c>
      <c r="F2017" s="1">
        <v>3.9020405987489099E-5</v>
      </c>
      <c r="G2017">
        <v>1.10851227718548E-4</v>
      </c>
    </row>
    <row r="2018" spans="1:7">
      <c r="A2018" t="s">
        <v>2022</v>
      </c>
      <c r="B2018">
        <v>1592.47244883548</v>
      </c>
      <c r="C2018">
        <v>0.65137615289754403</v>
      </c>
      <c r="D2018">
        <v>0.15836156752021999</v>
      </c>
      <c r="E2018">
        <v>4.1132211754242398</v>
      </c>
      <c r="F2018" s="1">
        <v>3.9017623240580098E-5</v>
      </c>
      <c r="G2018">
        <v>1.10851227718548E-4</v>
      </c>
    </row>
    <row r="2019" spans="1:7">
      <c r="A2019" t="s">
        <v>2023</v>
      </c>
      <c r="B2019">
        <v>251.233150449074</v>
      </c>
      <c r="C2019">
        <v>0.570820669766815</v>
      </c>
      <c r="D2019">
        <v>0.138918995123467</v>
      </c>
      <c r="E2019">
        <v>4.1090181314620704</v>
      </c>
      <c r="F2019" s="1">
        <v>3.97344882295072E-5</v>
      </c>
      <c r="G2019">
        <v>1.12823893733933E-4</v>
      </c>
    </row>
    <row r="2020" spans="1:7">
      <c r="A2020" t="s">
        <v>2024</v>
      </c>
      <c r="B2020">
        <v>393.72951572697599</v>
      </c>
      <c r="C2020">
        <v>0.50826747348761803</v>
      </c>
      <c r="D2020">
        <v>0.12372894361895299</v>
      </c>
      <c r="E2020">
        <v>4.1079108785808804</v>
      </c>
      <c r="F2020" s="1">
        <v>3.99254096224227E-5</v>
      </c>
      <c r="G2020">
        <v>1.13309854946252E-4</v>
      </c>
    </row>
    <row r="2021" spans="1:7">
      <c r="A2021" t="s">
        <v>2025</v>
      </c>
      <c r="B2021">
        <v>1405.9192685110499</v>
      </c>
      <c r="C2021">
        <v>-0.292977067756099</v>
      </c>
      <c r="D2021">
        <v>7.1340359165499606E-2</v>
      </c>
      <c r="E2021">
        <v>-4.1067506693712303</v>
      </c>
      <c r="F2021" s="1">
        <v>4.0126396052556699E-5</v>
      </c>
      <c r="G2021">
        <v>1.13823885832252E-4</v>
      </c>
    </row>
    <row r="2022" spans="1:7">
      <c r="A2022" t="s">
        <v>2026</v>
      </c>
      <c r="B2022">
        <v>567.00255646123799</v>
      </c>
      <c r="C2022">
        <v>0.37407964713596797</v>
      </c>
      <c r="D2022">
        <v>9.1091523738199898E-2</v>
      </c>
      <c r="E2022">
        <v>4.1066350828764797</v>
      </c>
      <c r="F2022" s="1">
        <v>4.014647194808E-5</v>
      </c>
      <c r="G2022">
        <v>1.13824485038347E-4</v>
      </c>
    </row>
    <row r="2023" spans="1:7">
      <c r="A2023" t="s">
        <v>2027</v>
      </c>
      <c r="B2023">
        <v>225.73432315895101</v>
      </c>
      <c r="C2023">
        <v>-0.67636854394690504</v>
      </c>
      <c r="D2023">
        <v>0.164737241962197</v>
      </c>
      <c r="E2023">
        <v>-4.1057415790784901</v>
      </c>
      <c r="F2023" s="1">
        <v>4.0301984077999399E-5</v>
      </c>
      <c r="G2023">
        <v>1.14208886630533E-4</v>
      </c>
    </row>
    <row r="2024" spans="1:7">
      <c r="A2024" t="s">
        <v>2028</v>
      </c>
      <c r="B2024">
        <v>2286.2407826101698</v>
      </c>
      <c r="C2024">
        <v>-0.33061932900423502</v>
      </c>
      <c r="D2024">
        <v>8.0551010366067599E-2</v>
      </c>
      <c r="E2024">
        <v>-4.1044715330288399</v>
      </c>
      <c r="F2024" s="1">
        <v>4.05240165212175E-5</v>
      </c>
      <c r="G2024">
        <v>1.14781322128807E-4</v>
      </c>
    </row>
    <row r="2025" spans="1:7">
      <c r="A2025" t="s">
        <v>2029</v>
      </c>
      <c r="B2025">
        <v>1953.14893695606</v>
      </c>
      <c r="C2025">
        <v>-0.216701866896304</v>
      </c>
      <c r="D2025">
        <v>5.2830910704277201E-2</v>
      </c>
      <c r="E2025">
        <v>-4.1018007073415799</v>
      </c>
      <c r="F2025" s="1">
        <v>4.0994729524016399E-5</v>
      </c>
      <c r="G2025">
        <v>1.16057213524019E-4</v>
      </c>
    </row>
    <row r="2026" spans="1:7">
      <c r="A2026" t="s">
        <v>2030</v>
      </c>
      <c r="B2026">
        <v>21.833917876495502</v>
      </c>
      <c r="C2026">
        <v>1.6897392531092299</v>
      </c>
      <c r="D2026">
        <v>0.41202890617306198</v>
      </c>
      <c r="E2026">
        <v>4.1010211366080798</v>
      </c>
      <c r="F2026" s="1">
        <v>4.1133098240138701E-5</v>
      </c>
      <c r="G2026">
        <v>1.16391433538763E-4</v>
      </c>
    </row>
    <row r="2027" spans="1:7">
      <c r="A2027" t="s">
        <v>2031</v>
      </c>
      <c r="B2027">
        <v>838.53931756567397</v>
      </c>
      <c r="C2027">
        <v>0.38534512786448499</v>
      </c>
      <c r="D2027">
        <v>9.4053757475017805E-2</v>
      </c>
      <c r="E2027">
        <v>4.09707318675534</v>
      </c>
      <c r="F2027" s="1">
        <v>4.1840665060218898E-5</v>
      </c>
      <c r="G2027">
        <v>1.1833514846745E-4</v>
      </c>
    </row>
    <row r="2028" spans="1:7">
      <c r="A2028" t="s">
        <v>2032</v>
      </c>
      <c r="B2028">
        <v>435.460800151645</v>
      </c>
      <c r="C2028">
        <v>0.38156066956694201</v>
      </c>
      <c r="D2028">
        <v>9.3151567789005504E-2</v>
      </c>
      <c r="E2028">
        <v>4.0961271895197999</v>
      </c>
      <c r="F2028" s="1">
        <v>4.2011917309387102E-5</v>
      </c>
      <c r="G2028">
        <v>1.1870231074102E-4</v>
      </c>
    </row>
    <row r="2029" spans="1:7">
      <c r="A2029" t="s">
        <v>2033</v>
      </c>
      <c r="B2029">
        <v>373.065765223119</v>
      </c>
      <c r="C2029">
        <v>0.49267565695278698</v>
      </c>
      <c r="D2029">
        <v>0.12027680332233801</v>
      </c>
      <c r="E2029">
        <v>4.0961818350994204</v>
      </c>
      <c r="F2029" s="1">
        <v>4.2002006843489299E-5</v>
      </c>
      <c r="G2029">
        <v>1.1870231074102E-4</v>
      </c>
    </row>
    <row r="2030" spans="1:7">
      <c r="A2030" t="s">
        <v>2034</v>
      </c>
      <c r="B2030">
        <v>4489.4138104739104</v>
      </c>
      <c r="C2030">
        <v>-0.21508043986577499</v>
      </c>
      <c r="D2030">
        <v>5.25574413398298E-2</v>
      </c>
      <c r="E2030">
        <v>-4.0922928206320401</v>
      </c>
      <c r="F2030" s="1">
        <v>4.2712880890866002E-5</v>
      </c>
      <c r="G2030">
        <v>1.20623364960405E-4</v>
      </c>
    </row>
    <row r="2031" spans="1:7">
      <c r="A2031" t="s">
        <v>2035</v>
      </c>
      <c r="B2031">
        <v>439.53452635354103</v>
      </c>
      <c r="C2031">
        <v>-1.8615265610714999</v>
      </c>
      <c r="D2031">
        <v>0.455237236076517</v>
      </c>
      <c r="E2031">
        <v>-4.0891351004481802</v>
      </c>
      <c r="F2031" s="1">
        <v>4.3298462580919598E-5</v>
      </c>
      <c r="G2031">
        <v>1.2221684265451699E-4</v>
      </c>
    </row>
    <row r="2032" spans="1:7">
      <c r="A2032" t="s">
        <v>2036</v>
      </c>
      <c r="B2032">
        <v>1213.18373586692</v>
      </c>
      <c r="C2032">
        <v>0.29743531266023199</v>
      </c>
      <c r="D2032">
        <v>7.2753929477425497E-2</v>
      </c>
      <c r="E2032">
        <v>4.0882370862528097</v>
      </c>
      <c r="F2032" s="1">
        <v>4.3466380174626901E-5</v>
      </c>
      <c r="G2032">
        <v>1.2263040787819401E-4</v>
      </c>
    </row>
    <row r="2033" spans="1:7">
      <c r="A2033" t="s">
        <v>2037</v>
      </c>
      <c r="B2033">
        <v>1064.47042908558</v>
      </c>
      <c r="C2033">
        <v>0.33194914837818901</v>
      </c>
      <c r="D2033">
        <v>8.1230560071945901E-2</v>
      </c>
      <c r="E2033">
        <v>4.08650572006621</v>
      </c>
      <c r="F2033" s="1">
        <v>4.3791869437162498E-5</v>
      </c>
      <c r="G2033">
        <v>1.2342715783322201E-4</v>
      </c>
    </row>
    <row r="2034" spans="1:7">
      <c r="A2034" t="s">
        <v>2038</v>
      </c>
      <c r="B2034">
        <v>280.21911569092401</v>
      </c>
      <c r="C2034">
        <v>0.50435438704451796</v>
      </c>
      <c r="D2034">
        <v>0.123419423805619</v>
      </c>
      <c r="E2034">
        <v>4.0865073867048496</v>
      </c>
      <c r="F2034" s="1">
        <v>4.3791555007593697E-5</v>
      </c>
      <c r="G2034">
        <v>1.2342715783322201E-4</v>
      </c>
    </row>
    <row r="2035" spans="1:7">
      <c r="A2035" t="s">
        <v>2039</v>
      </c>
      <c r="B2035">
        <v>552.70081358741402</v>
      </c>
      <c r="C2035">
        <v>0.34474316231398</v>
      </c>
      <c r="D2035">
        <v>8.4404109419319098E-2</v>
      </c>
      <c r="E2035">
        <v>4.0844357542036001</v>
      </c>
      <c r="F2035" s="1">
        <v>4.4184048508580801E-5</v>
      </c>
      <c r="G2035">
        <v>1.2442661475085199E-4</v>
      </c>
    </row>
    <row r="2036" spans="1:7">
      <c r="A2036" t="s">
        <v>2040</v>
      </c>
      <c r="B2036">
        <v>142.44574882471699</v>
      </c>
      <c r="C2036">
        <v>0.91676635125745898</v>
      </c>
      <c r="D2036">
        <v>0.224455302038153</v>
      </c>
      <c r="E2036">
        <v>4.0844049703117502</v>
      </c>
      <c r="F2036" s="1">
        <v>4.4189905936821003E-5</v>
      </c>
      <c r="G2036">
        <v>1.2442661475085199E-4</v>
      </c>
    </row>
    <row r="2037" spans="1:7">
      <c r="A2037" t="s">
        <v>2041</v>
      </c>
      <c r="B2037">
        <v>439.83961906617299</v>
      </c>
      <c r="C2037">
        <v>-0.483699983067649</v>
      </c>
      <c r="D2037">
        <v>0.11844357333348</v>
      </c>
      <c r="E2037">
        <v>-4.0838009986897701</v>
      </c>
      <c r="F2037" s="1">
        <v>4.4304976183667403E-5</v>
      </c>
      <c r="G2037">
        <v>1.2468934849332701E-4</v>
      </c>
    </row>
    <row r="2038" spans="1:7">
      <c r="A2038" t="s">
        <v>2042</v>
      </c>
      <c r="B2038">
        <v>124.102136413965</v>
      </c>
      <c r="C2038">
        <v>-0.71534201729269697</v>
      </c>
      <c r="D2038">
        <v>0.17520266692338601</v>
      </c>
      <c r="E2038">
        <v>-4.0829402306159404</v>
      </c>
      <c r="F2038" s="1">
        <v>4.4469463213595699E-5</v>
      </c>
      <c r="G2038">
        <v>1.25090831720129E-4</v>
      </c>
    </row>
    <row r="2039" spans="1:7">
      <c r="A2039" t="s">
        <v>2043</v>
      </c>
      <c r="B2039">
        <v>1061.8168839336399</v>
      </c>
      <c r="C2039">
        <v>0.31275965395073901</v>
      </c>
      <c r="D2039">
        <v>7.6723854401816394E-2</v>
      </c>
      <c r="E2039">
        <v>4.07643302580657</v>
      </c>
      <c r="F2039" s="1">
        <v>4.5731819483346497E-5</v>
      </c>
      <c r="G2039">
        <v>1.2857866812540501E-4</v>
      </c>
    </row>
    <row r="2040" spans="1:7">
      <c r="A2040" t="s">
        <v>2044</v>
      </c>
      <c r="B2040">
        <v>159.41760189038101</v>
      </c>
      <c r="C2040">
        <v>-0.65459480183255703</v>
      </c>
      <c r="D2040">
        <v>0.160792645353217</v>
      </c>
      <c r="E2040">
        <v>-4.0710493965354697</v>
      </c>
      <c r="F2040" s="1">
        <v>4.6801822817552701E-5</v>
      </c>
      <c r="G2040">
        <v>1.31522532979194E-4</v>
      </c>
    </row>
    <row r="2041" spans="1:7">
      <c r="A2041" t="s">
        <v>2045</v>
      </c>
      <c r="B2041">
        <v>139.25072962540801</v>
      </c>
      <c r="C2041">
        <v>0.631430511797895</v>
      </c>
      <c r="D2041">
        <v>0.15513492847223101</v>
      </c>
      <c r="E2041">
        <v>4.0702021009467204</v>
      </c>
      <c r="F2041" s="1">
        <v>4.6972370857433599E-5</v>
      </c>
      <c r="G2041">
        <v>1.3193710049661501E-4</v>
      </c>
    </row>
    <row r="2042" spans="1:7">
      <c r="A2042" t="s">
        <v>2046</v>
      </c>
      <c r="B2042">
        <v>588.274682467763</v>
      </c>
      <c r="C2042">
        <v>0.33857963415178</v>
      </c>
      <c r="D2042">
        <v>8.3273500441131507E-2</v>
      </c>
      <c r="E2042">
        <v>4.0658748864668102</v>
      </c>
      <c r="F2042" s="1">
        <v>4.7852603968411601E-5</v>
      </c>
      <c r="G2042">
        <v>1.3434366523223801E-4</v>
      </c>
    </row>
    <row r="2043" spans="1:7">
      <c r="A2043" t="s">
        <v>2047</v>
      </c>
      <c r="B2043">
        <v>185.03866064435499</v>
      </c>
      <c r="C2043">
        <v>1.0327952830389699</v>
      </c>
      <c r="D2043">
        <v>0.25420890790542</v>
      </c>
      <c r="E2043">
        <v>4.0627816371534298</v>
      </c>
      <c r="F2043" s="1">
        <v>4.8491387335663598E-5</v>
      </c>
      <c r="G2043">
        <v>1.3607034742083799E-4</v>
      </c>
    </row>
    <row r="2044" spans="1:7">
      <c r="A2044" t="s">
        <v>2048</v>
      </c>
      <c r="B2044">
        <v>229.635961679817</v>
      </c>
      <c r="C2044">
        <v>0.52433041392872104</v>
      </c>
      <c r="D2044">
        <v>0.129072641059123</v>
      </c>
      <c r="E2044">
        <v>4.0622893405314704</v>
      </c>
      <c r="F2044" s="1">
        <v>4.8593793633070802E-5</v>
      </c>
      <c r="G2044">
        <v>1.36224284499753E-4</v>
      </c>
    </row>
    <row r="2045" spans="1:7">
      <c r="A2045" t="s">
        <v>2049</v>
      </c>
      <c r="B2045">
        <v>284.52363957906198</v>
      </c>
      <c r="C2045">
        <v>-0.48416199338750499</v>
      </c>
      <c r="D2045">
        <v>0.119183250110048</v>
      </c>
      <c r="E2045">
        <v>-4.0623325252537699</v>
      </c>
      <c r="F2045" s="1">
        <v>4.8584802259262103E-5</v>
      </c>
      <c r="G2045">
        <v>1.36224284499753E-4</v>
      </c>
    </row>
    <row r="2046" spans="1:7">
      <c r="A2046" t="s">
        <v>2050</v>
      </c>
      <c r="B2046">
        <v>4522.1555391260299</v>
      </c>
      <c r="C2046">
        <v>-0.44363533368984098</v>
      </c>
      <c r="D2046">
        <v>0.10937269602013901</v>
      </c>
      <c r="E2046">
        <v>-4.0561799227126603</v>
      </c>
      <c r="F2046" s="1">
        <v>4.9881839946610297E-5</v>
      </c>
      <c r="G2046">
        <v>1.39766720241602E-4</v>
      </c>
    </row>
    <row r="2047" spans="1:7">
      <c r="A2047" t="s">
        <v>2051</v>
      </c>
      <c r="B2047">
        <v>732.67395091017795</v>
      </c>
      <c r="C2047">
        <v>0.29571832045138202</v>
      </c>
      <c r="D2047">
        <v>7.2914371140074194E-2</v>
      </c>
      <c r="E2047">
        <v>4.0556932169555999</v>
      </c>
      <c r="F2047" s="1">
        <v>4.9985831855306097E-5</v>
      </c>
      <c r="G2047">
        <v>1.3998964639829099E-4</v>
      </c>
    </row>
    <row r="2048" spans="1:7">
      <c r="A2048" t="s">
        <v>2052</v>
      </c>
      <c r="B2048">
        <v>245.53641729123501</v>
      </c>
      <c r="C2048">
        <v>0.50854613322034203</v>
      </c>
      <c r="D2048">
        <v>0.125713639002516</v>
      </c>
      <c r="E2048">
        <v>4.0452741425309098</v>
      </c>
      <c r="F2048" s="1">
        <v>5.2261930364683297E-5</v>
      </c>
      <c r="G2048">
        <v>1.4629255544193199E-4</v>
      </c>
    </row>
    <row r="2049" spans="1:7">
      <c r="A2049" t="s">
        <v>2053</v>
      </c>
      <c r="B2049">
        <v>481.60292064668698</v>
      </c>
      <c r="C2049">
        <v>-0.46425141536084702</v>
      </c>
      <c r="D2049">
        <v>0.114808402684525</v>
      </c>
      <c r="E2049">
        <v>-4.0437059004865397</v>
      </c>
      <c r="F2049" s="1">
        <v>5.2612909327654499E-5</v>
      </c>
      <c r="G2049">
        <v>1.4720311057004899E-4</v>
      </c>
    </row>
    <row r="2050" spans="1:7">
      <c r="A2050" t="s">
        <v>2054</v>
      </c>
      <c r="B2050">
        <v>28.6706801920785</v>
      </c>
      <c r="C2050">
        <v>1.3969005708998099</v>
      </c>
      <c r="D2050">
        <v>0.34546607826929998</v>
      </c>
      <c r="E2050">
        <v>4.0435245564425397</v>
      </c>
      <c r="F2050" s="1">
        <v>5.2653638634858801E-5</v>
      </c>
      <c r="G2050">
        <v>1.4724516807112801E-4</v>
      </c>
    </row>
    <row r="2051" spans="1:7">
      <c r="A2051" t="s">
        <v>2055</v>
      </c>
      <c r="B2051">
        <v>779.82229230247697</v>
      </c>
      <c r="C2051">
        <v>-0.36682187937456201</v>
      </c>
      <c r="D2051">
        <v>9.0736358225602901E-2</v>
      </c>
      <c r="E2051">
        <v>-4.0427220856992303</v>
      </c>
      <c r="F2051" s="1">
        <v>5.2834229966237902E-5</v>
      </c>
      <c r="G2051">
        <v>1.4767811595441099E-4</v>
      </c>
    </row>
    <row r="2052" spans="1:7">
      <c r="A2052" t="s">
        <v>2056</v>
      </c>
      <c r="B2052">
        <v>423.45464374425597</v>
      </c>
      <c r="C2052">
        <v>0.390775705490367</v>
      </c>
      <c r="D2052">
        <v>9.6699063596500698E-2</v>
      </c>
      <c r="E2052">
        <v>4.0411529435379903</v>
      </c>
      <c r="F2052" s="1">
        <v>5.3189053443505997E-5</v>
      </c>
      <c r="G2052">
        <v>1.48597404305846E-4</v>
      </c>
    </row>
    <row r="2053" spans="1:7">
      <c r="A2053" t="s">
        <v>2057</v>
      </c>
      <c r="B2053">
        <v>2917.97708128967</v>
      </c>
      <c r="C2053">
        <v>-0.37708683442923902</v>
      </c>
      <c r="D2053">
        <v>9.3321668514650805E-2</v>
      </c>
      <c r="E2053">
        <v>-4.0407210933014897</v>
      </c>
      <c r="F2053" s="1">
        <v>5.3287101419065203E-5</v>
      </c>
      <c r="G2053">
        <v>1.4879877735440701E-4</v>
      </c>
    </row>
    <row r="2054" spans="1:7">
      <c r="A2054" t="s">
        <v>2058</v>
      </c>
      <c r="B2054">
        <v>304.82087499067899</v>
      </c>
      <c r="C2054">
        <v>0.420957027538235</v>
      </c>
      <c r="D2054">
        <v>0.104198847908838</v>
      </c>
      <c r="E2054">
        <v>4.0399393658029998</v>
      </c>
      <c r="F2054" s="1">
        <v>5.3465021834682497E-5</v>
      </c>
      <c r="G2054">
        <v>1.4922288120444699E-4</v>
      </c>
    </row>
    <row r="2055" spans="1:7">
      <c r="A2055" t="s">
        <v>2059</v>
      </c>
      <c r="B2055">
        <v>699.83850041265896</v>
      </c>
      <c r="C2055">
        <v>-1.2281836969326301</v>
      </c>
      <c r="D2055">
        <v>0.30420327912259598</v>
      </c>
      <c r="E2055">
        <v>-4.0373782310139497</v>
      </c>
      <c r="F2055" s="1">
        <v>5.4051884822755797E-5</v>
      </c>
      <c r="G2055">
        <v>1.50787390474387E-4</v>
      </c>
    </row>
    <row r="2056" spans="1:7">
      <c r="A2056" t="s">
        <v>2060</v>
      </c>
      <c r="B2056">
        <v>1396.8059469227401</v>
      </c>
      <c r="C2056">
        <v>-0.31227013599586501</v>
      </c>
      <c r="D2056">
        <v>7.73589010521753E-2</v>
      </c>
      <c r="E2056">
        <v>-4.0366413140389898</v>
      </c>
      <c r="F2056" s="1">
        <v>5.4221870733199398E-5</v>
      </c>
      <c r="G2056">
        <v>1.5118798992760701E-4</v>
      </c>
    </row>
    <row r="2057" spans="1:7">
      <c r="A2057" t="s">
        <v>2061</v>
      </c>
      <c r="B2057">
        <v>341.96730037081102</v>
      </c>
      <c r="C2057">
        <v>-0.41527691449000398</v>
      </c>
      <c r="D2057">
        <v>0.102913143423873</v>
      </c>
      <c r="E2057">
        <v>-4.0352174724620404</v>
      </c>
      <c r="F2057" s="1">
        <v>5.4551746466501899E-5</v>
      </c>
      <c r="G2057">
        <v>1.5203380702969699E-4</v>
      </c>
    </row>
    <row r="2058" spans="1:7">
      <c r="A2058" t="s">
        <v>2062</v>
      </c>
      <c r="B2058">
        <v>388.505617654481</v>
      </c>
      <c r="C2058">
        <v>-0.49781762668632501</v>
      </c>
      <c r="D2058">
        <v>0.123443264393366</v>
      </c>
      <c r="E2058">
        <v>-4.0327645994517196</v>
      </c>
      <c r="F2058" s="1">
        <v>5.5124491809218299E-5</v>
      </c>
      <c r="G2058">
        <v>1.5355534179232899E-4</v>
      </c>
    </row>
    <row r="2059" spans="1:7">
      <c r="A2059" t="s">
        <v>2063</v>
      </c>
      <c r="B2059">
        <v>703.86804359442101</v>
      </c>
      <c r="C2059">
        <v>0.34380990489901297</v>
      </c>
      <c r="D2059">
        <v>8.5444551402959604E-2</v>
      </c>
      <c r="E2059">
        <v>4.02377798529941</v>
      </c>
      <c r="F2059" s="1">
        <v>5.7271910506994102E-5</v>
      </c>
      <c r="G2059">
        <v>1.5945969251947301E-4</v>
      </c>
    </row>
    <row r="2060" spans="1:7">
      <c r="A2060" t="s">
        <v>2064</v>
      </c>
      <c r="B2060">
        <v>317.816985718777</v>
      </c>
      <c r="C2060">
        <v>-0.42052048869346997</v>
      </c>
      <c r="D2060">
        <v>0.104530838163279</v>
      </c>
      <c r="E2060">
        <v>-4.0229323334862004</v>
      </c>
      <c r="F2060" s="1">
        <v>5.7478014057766603E-5</v>
      </c>
      <c r="G2060">
        <v>1.5995581376930699E-4</v>
      </c>
    </row>
    <row r="2061" spans="1:7">
      <c r="A2061" t="s">
        <v>2065</v>
      </c>
      <c r="B2061">
        <v>270.46291201374697</v>
      </c>
      <c r="C2061">
        <v>0.48269713622197102</v>
      </c>
      <c r="D2061">
        <v>0.120052770861964</v>
      </c>
      <c r="E2061">
        <v>4.0207079999592201</v>
      </c>
      <c r="F2061" s="1">
        <v>5.80234912203428E-5</v>
      </c>
      <c r="G2061">
        <v>1.6139543917114801E-4</v>
      </c>
    </row>
    <row r="2062" spans="1:7">
      <c r="A2062" t="s">
        <v>2066</v>
      </c>
      <c r="B2062">
        <v>6189.4134662725801</v>
      </c>
      <c r="C2062">
        <v>-0.27556871126781901</v>
      </c>
      <c r="D2062">
        <v>6.8586389202116294E-2</v>
      </c>
      <c r="E2062">
        <v>-4.01783377829892</v>
      </c>
      <c r="F2062" s="1">
        <v>5.8735604566204898E-5</v>
      </c>
      <c r="G2062">
        <v>1.63296950104005E-4</v>
      </c>
    </row>
    <row r="2063" spans="1:7">
      <c r="A2063" t="s">
        <v>2067</v>
      </c>
      <c r="B2063">
        <v>2990.6358942601601</v>
      </c>
      <c r="C2063">
        <v>-0.41640299488224902</v>
      </c>
      <c r="D2063">
        <v>0.10373030454852999</v>
      </c>
      <c r="E2063">
        <v>-4.0142848967288698</v>
      </c>
      <c r="F2063" s="1">
        <v>5.9626291807874103E-5</v>
      </c>
      <c r="G2063">
        <v>1.6569284774932999E-4</v>
      </c>
    </row>
    <row r="2064" spans="1:7">
      <c r="A2064" t="s">
        <v>2068</v>
      </c>
      <c r="B2064">
        <v>7.4006456111188497</v>
      </c>
      <c r="C2064">
        <v>3.84232332367566</v>
      </c>
      <c r="D2064">
        <v>0.95743117829928603</v>
      </c>
      <c r="E2064">
        <v>4.0131587635373398</v>
      </c>
      <c r="F2064" s="1">
        <v>5.99115881248831E-5</v>
      </c>
      <c r="G2064">
        <v>1.6640494423440601E-4</v>
      </c>
    </row>
    <row r="2065" spans="1:7">
      <c r="A2065" t="s">
        <v>2069</v>
      </c>
      <c r="B2065">
        <v>458.32666917066399</v>
      </c>
      <c r="C2065">
        <v>-0.35442013594194799</v>
      </c>
      <c r="D2065">
        <v>8.8356148787199204E-2</v>
      </c>
      <c r="E2065">
        <v>-4.0112673629036104</v>
      </c>
      <c r="F2065" s="1">
        <v>6.0393669175197401E-5</v>
      </c>
      <c r="G2065">
        <v>1.6766265715788801E-4</v>
      </c>
    </row>
    <row r="2066" spans="1:7">
      <c r="A2066" t="s">
        <v>2070</v>
      </c>
      <c r="B2066">
        <v>829.61700954001003</v>
      </c>
      <c r="C2066">
        <v>0.33234010465298303</v>
      </c>
      <c r="D2066">
        <v>8.2962010529480906E-2</v>
      </c>
      <c r="E2066">
        <v>4.0059311790049303</v>
      </c>
      <c r="F2066" s="1">
        <v>6.1773634702974998E-5</v>
      </c>
      <c r="G2066">
        <v>1.7141061832835199E-4</v>
      </c>
    </row>
    <row r="2067" spans="1:7">
      <c r="A2067" t="s">
        <v>2071</v>
      </c>
      <c r="B2067">
        <v>493.58392470981198</v>
      </c>
      <c r="C2067">
        <v>0.43102282878176601</v>
      </c>
      <c r="D2067">
        <v>0.107799744658965</v>
      </c>
      <c r="E2067">
        <v>3.9983659529561102</v>
      </c>
      <c r="F2067" s="1">
        <v>6.3781285725089006E-5</v>
      </c>
      <c r="G2067">
        <v>1.7689582149310701E-4</v>
      </c>
    </row>
    <row r="2068" spans="1:7">
      <c r="A2068" t="s">
        <v>2072</v>
      </c>
      <c r="B2068">
        <v>272.92804399118103</v>
      </c>
      <c r="C2068">
        <v>-0.50613388015750604</v>
      </c>
      <c r="D2068">
        <v>0.126680559633747</v>
      </c>
      <c r="E2068">
        <v>-3.9953555748476002</v>
      </c>
      <c r="F2068" s="1">
        <v>6.4597227146681095E-5</v>
      </c>
      <c r="G2068">
        <v>1.7907213911489201E-4</v>
      </c>
    </row>
    <row r="2069" spans="1:7">
      <c r="A2069" t="s">
        <v>2073</v>
      </c>
      <c r="B2069">
        <v>53.788625831638498</v>
      </c>
      <c r="C2069">
        <v>0.96782975141347505</v>
      </c>
      <c r="D2069">
        <v>0.242306195128587</v>
      </c>
      <c r="E2069">
        <v>3.9942427014706201</v>
      </c>
      <c r="F2069" s="1">
        <v>6.4901357133617907E-5</v>
      </c>
      <c r="G2069">
        <v>1.79828228421485E-4</v>
      </c>
    </row>
    <row r="2070" spans="1:7">
      <c r="A2070" t="s">
        <v>2074</v>
      </c>
      <c r="B2070">
        <v>122.641663612714</v>
      </c>
      <c r="C2070">
        <v>-0.70714979669771805</v>
      </c>
      <c r="D2070">
        <v>0.17710300940958301</v>
      </c>
      <c r="E2070">
        <v>-3.9928728430712601</v>
      </c>
      <c r="F2070" s="1">
        <v>6.5277577822695296E-5</v>
      </c>
      <c r="G2070">
        <v>1.8078323872597601E-4</v>
      </c>
    </row>
    <row r="2071" spans="1:7">
      <c r="A2071" t="s">
        <v>2075</v>
      </c>
      <c r="B2071">
        <v>2204.2699258980401</v>
      </c>
      <c r="C2071">
        <v>2.1913159360329599</v>
      </c>
      <c r="D2071">
        <v>0.54894327804644205</v>
      </c>
      <c r="E2071">
        <v>3.99188044315131</v>
      </c>
      <c r="F2071" s="1">
        <v>6.5551420858523402E-5</v>
      </c>
      <c r="G2071">
        <v>1.8143959518581801E-4</v>
      </c>
    </row>
    <row r="2072" spans="1:7">
      <c r="A2072" t="s">
        <v>2076</v>
      </c>
      <c r="B2072">
        <v>2978.92244013136</v>
      </c>
      <c r="C2072">
        <v>0.21905017414634101</v>
      </c>
      <c r="D2072">
        <v>5.4875248108251097E-2</v>
      </c>
      <c r="E2072">
        <v>3.99178466973353</v>
      </c>
      <c r="F2072" s="1">
        <v>6.5577906043600198E-5</v>
      </c>
      <c r="G2072">
        <v>1.8143959518581801E-4</v>
      </c>
    </row>
    <row r="2073" spans="1:7">
      <c r="A2073" t="s">
        <v>2077</v>
      </c>
      <c r="B2073">
        <v>2574.1366598371801</v>
      </c>
      <c r="C2073">
        <v>0.28434658607622898</v>
      </c>
      <c r="D2073">
        <v>7.1236786172786296E-2</v>
      </c>
      <c r="E2073">
        <v>3.9915695436700398</v>
      </c>
      <c r="F2073" s="1">
        <v>6.5637433942465899E-5</v>
      </c>
      <c r="G2073">
        <v>1.81516648885294E-4</v>
      </c>
    </row>
    <row r="2074" spans="1:7">
      <c r="A2074" t="s">
        <v>2078</v>
      </c>
      <c r="B2074">
        <v>42.503372880885301</v>
      </c>
      <c r="C2074">
        <v>1.1322350678502999</v>
      </c>
      <c r="D2074">
        <v>0.28367054016972498</v>
      </c>
      <c r="E2074">
        <v>3.9913734685768398</v>
      </c>
      <c r="F2074" s="1">
        <v>6.5691734759452098E-5</v>
      </c>
      <c r="G2074">
        <v>1.81579180015273E-4</v>
      </c>
    </row>
    <row r="2075" spans="1:7">
      <c r="A2075" t="s">
        <v>2079</v>
      </c>
      <c r="B2075">
        <v>1315.3817063398601</v>
      </c>
      <c r="C2075">
        <v>-0.28098589299195897</v>
      </c>
      <c r="D2075">
        <v>7.0404459992944493E-2</v>
      </c>
      <c r="E2075">
        <v>-3.9910240490462998</v>
      </c>
      <c r="F2075" s="1">
        <v>6.5788608019780805E-5</v>
      </c>
      <c r="G2075">
        <v>1.81759269022827E-4</v>
      </c>
    </row>
    <row r="2076" spans="1:7">
      <c r="A2076" t="s">
        <v>2080</v>
      </c>
      <c r="B2076">
        <v>255.532851535644</v>
      </c>
      <c r="C2076">
        <v>0.51339363466283705</v>
      </c>
      <c r="D2076">
        <v>0.128802952223182</v>
      </c>
      <c r="E2076">
        <v>3.9858840640023501</v>
      </c>
      <c r="F2076" s="1">
        <v>6.7229334701099806E-5</v>
      </c>
      <c r="G2076">
        <v>1.8565016281315701E-4</v>
      </c>
    </row>
    <row r="2077" spans="1:7">
      <c r="A2077" t="s">
        <v>2081</v>
      </c>
      <c r="B2077">
        <v>332.19494197852299</v>
      </c>
      <c r="C2077">
        <v>0.447920761797652</v>
      </c>
      <c r="D2077">
        <v>0.11238230146834</v>
      </c>
      <c r="E2077">
        <v>3.9856877457153601</v>
      </c>
      <c r="F2077" s="1">
        <v>6.7284949902252005E-5</v>
      </c>
      <c r="G2077">
        <v>1.8571424033714099E-4</v>
      </c>
    </row>
    <row r="2078" spans="1:7">
      <c r="A2078" t="s">
        <v>2082</v>
      </c>
      <c r="B2078">
        <v>357.40660156445102</v>
      </c>
      <c r="C2078">
        <v>0.43800950968270203</v>
      </c>
      <c r="D2078">
        <v>0.109904494709564</v>
      </c>
      <c r="E2078">
        <v>3.9853648464532401</v>
      </c>
      <c r="F2078" s="1">
        <v>6.7376519055056301E-5</v>
      </c>
      <c r="G2078">
        <v>1.85877445443174E-4</v>
      </c>
    </row>
    <row r="2079" spans="1:7">
      <c r="A2079" t="s">
        <v>2083</v>
      </c>
      <c r="B2079">
        <v>89.749813823381402</v>
      </c>
      <c r="C2079">
        <v>0.74868087404213302</v>
      </c>
      <c r="D2079">
        <v>0.18798267279196301</v>
      </c>
      <c r="E2079">
        <v>3.9827121453405598</v>
      </c>
      <c r="F2079" s="1">
        <v>6.8133259715569004E-5</v>
      </c>
      <c r="G2079">
        <v>1.87874676694038E-4</v>
      </c>
    </row>
    <row r="2080" spans="1:7">
      <c r="A2080" t="s">
        <v>2084</v>
      </c>
      <c r="B2080">
        <v>700.172972776184</v>
      </c>
      <c r="C2080">
        <v>-0.294275450336282</v>
      </c>
      <c r="D2080">
        <v>7.3900630621019106E-2</v>
      </c>
      <c r="E2080">
        <v>-3.9820424787090101</v>
      </c>
      <c r="F2080" s="1">
        <v>6.8325564147643606E-5</v>
      </c>
      <c r="G2080">
        <v>1.8831432542857E-4</v>
      </c>
    </row>
    <row r="2081" spans="1:7">
      <c r="A2081" t="s">
        <v>2085</v>
      </c>
      <c r="B2081">
        <v>910.60240596563301</v>
      </c>
      <c r="C2081">
        <v>0.32545508140047202</v>
      </c>
      <c r="D2081">
        <v>8.1822273882721994E-2</v>
      </c>
      <c r="E2081">
        <v>3.9775853927862599</v>
      </c>
      <c r="F2081" s="1">
        <v>6.9618624660857E-5</v>
      </c>
      <c r="G2081">
        <v>1.9178592274361099E-4</v>
      </c>
    </row>
    <row r="2082" spans="1:7">
      <c r="A2082" t="s">
        <v>2086</v>
      </c>
      <c r="B2082">
        <v>407.46688658099202</v>
      </c>
      <c r="C2082">
        <v>-0.42626092224844098</v>
      </c>
      <c r="D2082">
        <v>0.107392400871914</v>
      </c>
      <c r="E2082">
        <v>-3.9691907321900701</v>
      </c>
      <c r="F2082" s="1">
        <v>7.2117140420910794E-5</v>
      </c>
      <c r="G2082">
        <v>1.9857338520510299E-4</v>
      </c>
    </row>
    <row r="2083" spans="1:7">
      <c r="A2083" t="s">
        <v>2087</v>
      </c>
      <c r="B2083">
        <v>1392.7606192748301</v>
      </c>
      <c r="C2083">
        <v>0.37388249981986499</v>
      </c>
      <c r="D2083">
        <v>9.4280588628963394E-2</v>
      </c>
      <c r="E2083">
        <v>3.9656360366104799</v>
      </c>
      <c r="F2083" s="1">
        <v>7.3200488840821504E-5</v>
      </c>
      <c r="G2083">
        <v>2.0145955862531601E-4</v>
      </c>
    </row>
    <row r="2084" spans="1:7">
      <c r="A2084" t="s">
        <v>2088</v>
      </c>
      <c r="B2084">
        <v>321.998597530805</v>
      </c>
      <c r="C2084">
        <v>-0.42252254239898601</v>
      </c>
      <c r="D2084">
        <v>0.106567013403095</v>
      </c>
      <c r="E2084">
        <v>-3.9648529963092201</v>
      </c>
      <c r="F2084" s="1">
        <v>7.3441192471813895E-5</v>
      </c>
      <c r="G2084">
        <v>2.0202497977124E-4</v>
      </c>
    </row>
    <row r="2085" spans="1:7">
      <c r="A2085" t="s">
        <v>2089</v>
      </c>
      <c r="B2085">
        <v>1160.05597901839</v>
      </c>
      <c r="C2085">
        <v>0.36585523448222501</v>
      </c>
      <c r="D2085">
        <v>9.2311918941858598E-2</v>
      </c>
      <c r="E2085">
        <v>3.9632502354615098</v>
      </c>
      <c r="F2085" s="1">
        <v>7.3936211323247602E-5</v>
      </c>
      <c r="G2085">
        <v>2.0328910311046499E-4</v>
      </c>
    </row>
    <row r="2086" spans="1:7">
      <c r="A2086" t="s">
        <v>2090</v>
      </c>
      <c r="B2086">
        <v>341.98744010258201</v>
      </c>
      <c r="C2086">
        <v>0.68639719765957896</v>
      </c>
      <c r="D2086">
        <v>0.173212012629127</v>
      </c>
      <c r="E2086">
        <v>3.9627574741554401</v>
      </c>
      <c r="F2086" s="1">
        <v>7.4089035668118905E-5</v>
      </c>
      <c r="G2086">
        <v>2.03611594426053E-4</v>
      </c>
    </row>
    <row r="2087" spans="1:7">
      <c r="A2087" t="s">
        <v>2091</v>
      </c>
      <c r="B2087">
        <v>721.71735429843795</v>
      </c>
      <c r="C2087">
        <v>-0.35020358699043003</v>
      </c>
      <c r="D2087">
        <v>8.8405986630065103E-2</v>
      </c>
      <c r="E2087">
        <v>-3.9613107702293702</v>
      </c>
      <c r="F2087" s="1">
        <v>7.4539442438573204E-5</v>
      </c>
      <c r="G2087">
        <v>2.04751200945841E-4</v>
      </c>
    </row>
    <row r="2088" spans="1:7">
      <c r="A2088" t="s">
        <v>2092</v>
      </c>
      <c r="B2088">
        <v>4565.3259336604096</v>
      </c>
      <c r="C2088">
        <v>-0.24118000351789801</v>
      </c>
      <c r="D2088">
        <v>6.0926440799513898E-2</v>
      </c>
      <c r="E2088">
        <v>-3.95854411242453</v>
      </c>
      <c r="F2088" s="1">
        <v>7.5408015095690696E-5</v>
      </c>
      <c r="G2088">
        <v>2.0703133616602101E-4</v>
      </c>
    </row>
    <row r="2089" spans="1:7">
      <c r="A2089" t="s">
        <v>2093</v>
      </c>
      <c r="B2089">
        <v>386.55342087428397</v>
      </c>
      <c r="C2089">
        <v>0.41829466975004598</v>
      </c>
      <c r="D2089">
        <v>0.105671671286291</v>
      </c>
      <c r="E2089">
        <v>3.9584371540484198</v>
      </c>
      <c r="F2089" s="1">
        <v>7.5441785325419303E-5</v>
      </c>
      <c r="G2089">
        <v>2.0703133616602101E-4</v>
      </c>
    </row>
    <row r="2090" spans="1:7">
      <c r="A2090" t="s">
        <v>2094</v>
      </c>
      <c r="B2090">
        <v>761.36194348568802</v>
      </c>
      <c r="C2090">
        <v>-0.35978715971827901</v>
      </c>
      <c r="D2090">
        <v>9.0899754843916797E-2</v>
      </c>
      <c r="E2090">
        <v>-3.9580652372062599</v>
      </c>
      <c r="F2090" s="1">
        <v>7.5559322896191297E-5</v>
      </c>
      <c r="G2090">
        <v>2.0725462910252599E-4</v>
      </c>
    </row>
    <row r="2091" spans="1:7">
      <c r="A2091" t="s">
        <v>2095</v>
      </c>
      <c r="B2091">
        <v>995.309762125519</v>
      </c>
      <c r="C2091">
        <v>-0.29127137791579399</v>
      </c>
      <c r="D2091">
        <v>7.3642190635576796E-2</v>
      </c>
      <c r="E2091">
        <v>-3.9552242458018401</v>
      </c>
      <c r="F2091" s="1">
        <v>7.6462897253575096E-5</v>
      </c>
      <c r="G2091">
        <v>2.09632727877027E-4</v>
      </c>
    </row>
    <row r="2092" spans="1:7">
      <c r="A2092" t="s">
        <v>2096</v>
      </c>
      <c r="B2092">
        <v>1320.1315558387601</v>
      </c>
      <c r="C2092">
        <v>0.59639931687512304</v>
      </c>
      <c r="D2092">
        <v>0.15095480370360601</v>
      </c>
      <c r="E2092">
        <v>3.9508468908755701</v>
      </c>
      <c r="F2092" s="1">
        <v>7.7875134498504994E-5</v>
      </c>
      <c r="G2092">
        <v>2.1340244891268999E-4</v>
      </c>
    </row>
    <row r="2093" spans="1:7">
      <c r="A2093" t="s">
        <v>2097</v>
      </c>
      <c r="B2093">
        <v>1488.79493420115</v>
      </c>
      <c r="C2093">
        <v>-0.321771476506862</v>
      </c>
      <c r="D2093">
        <v>8.1496123071255103E-2</v>
      </c>
      <c r="E2093">
        <v>-3.9483040957117099</v>
      </c>
      <c r="F2093" s="1">
        <v>7.8706786248951703E-5</v>
      </c>
      <c r="G2093">
        <v>2.1557833900884E-4</v>
      </c>
    </row>
    <row r="2094" spans="1:7">
      <c r="A2094" t="s">
        <v>2098</v>
      </c>
      <c r="B2094">
        <v>479.355480765094</v>
      </c>
      <c r="C2094">
        <v>0.37207464037324001</v>
      </c>
      <c r="D2094">
        <v>9.4333563967293907E-2</v>
      </c>
      <c r="E2094">
        <v>3.9442444950160098</v>
      </c>
      <c r="F2094" s="1">
        <v>8.0051953215726197E-5</v>
      </c>
      <c r="G2094">
        <v>2.19157999009131E-4</v>
      </c>
    </row>
    <row r="2095" spans="1:7">
      <c r="A2095" t="s">
        <v>2099</v>
      </c>
      <c r="B2095">
        <v>651.48240732905299</v>
      </c>
      <c r="C2095">
        <v>0.35413435475760702</v>
      </c>
      <c r="D2095">
        <v>8.9854319500507401E-2</v>
      </c>
      <c r="E2095">
        <v>3.9412056841141401</v>
      </c>
      <c r="F2095" s="1">
        <v>8.1073068294881497E-5</v>
      </c>
      <c r="G2095">
        <v>2.2184750779831501E-4</v>
      </c>
    </row>
    <row r="2096" spans="1:7">
      <c r="A2096" t="s">
        <v>2100</v>
      </c>
      <c r="B2096">
        <v>64.472490161312606</v>
      </c>
      <c r="C2096">
        <v>0.88988829579159401</v>
      </c>
      <c r="D2096">
        <v>0.22605213743175701</v>
      </c>
      <c r="E2096">
        <v>3.9366506590111099</v>
      </c>
      <c r="F2096" s="1">
        <v>8.26267539435864E-5</v>
      </c>
      <c r="G2096">
        <v>2.2599107403186201E-4</v>
      </c>
    </row>
    <row r="2097" spans="1:7">
      <c r="A2097" t="s">
        <v>2101</v>
      </c>
      <c r="B2097">
        <v>1485.33702290359</v>
      </c>
      <c r="C2097">
        <v>-0.39548227496578903</v>
      </c>
      <c r="D2097">
        <v>0.100478020035722</v>
      </c>
      <c r="E2097">
        <v>-3.9360078435580799</v>
      </c>
      <c r="F2097" s="1">
        <v>8.2848266186872407E-5</v>
      </c>
      <c r="G2097">
        <v>2.2648881929903601E-4</v>
      </c>
    </row>
    <row r="2098" spans="1:7">
      <c r="A2098" t="s">
        <v>2102</v>
      </c>
      <c r="B2098">
        <v>905.81114519801804</v>
      </c>
      <c r="C2098">
        <v>-0.40330331373790101</v>
      </c>
      <c r="D2098">
        <v>0.10254336178329899</v>
      </c>
      <c r="E2098">
        <v>-3.93300265101692</v>
      </c>
      <c r="F2098" s="1">
        <v>8.3891312151136496E-5</v>
      </c>
      <c r="G2098">
        <v>2.2923091016977199E-4</v>
      </c>
    </row>
    <row r="2099" spans="1:7">
      <c r="A2099" t="s">
        <v>2103</v>
      </c>
      <c r="B2099">
        <v>1906.47762426808</v>
      </c>
      <c r="C2099">
        <v>-0.42603192939143503</v>
      </c>
      <c r="D2099">
        <v>0.108387026960474</v>
      </c>
      <c r="E2099">
        <v>-3.9306542612964002</v>
      </c>
      <c r="F2099" s="1">
        <v>8.4715019157231294E-5</v>
      </c>
      <c r="G2099">
        <v>2.3135164886799999E-4</v>
      </c>
    </row>
    <row r="2100" spans="1:7">
      <c r="A2100" t="s">
        <v>2104</v>
      </c>
      <c r="B2100">
        <v>431.125983249429</v>
      </c>
      <c r="C2100">
        <v>-0.63819324411632405</v>
      </c>
      <c r="D2100">
        <v>0.162366995883749</v>
      </c>
      <c r="E2100">
        <v>-3.9305601525894902</v>
      </c>
      <c r="F2100" s="1">
        <v>8.47481869064453E-5</v>
      </c>
      <c r="G2100">
        <v>2.3135164886799999E-4</v>
      </c>
    </row>
    <row r="2101" spans="1:7">
      <c r="A2101" t="s">
        <v>2105</v>
      </c>
      <c r="B2101">
        <v>482.36895459090999</v>
      </c>
      <c r="C2101">
        <v>0.377730608837333</v>
      </c>
      <c r="D2101">
        <v>9.6153362898013794E-2</v>
      </c>
      <c r="E2101">
        <v>3.9284180755901099</v>
      </c>
      <c r="F2101" s="1">
        <v>8.5506469049033396E-5</v>
      </c>
      <c r="G2101">
        <v>2.3331050840522E-4</v>
      </c>
    </row>
    <row r="2102" spans="1:7">
      <c r="A2102" t="s">
        <v>2106</v>
      </c>
      <c r="B2102">
        <v>798.86998891212704</v>
      </c>
      <c r="C2102">
        <v>-0.39353659871854402</v>
      </c>
      <c r="D2102">
        <v>0.10018421570924201</v>
      </c>
      <c r="E2102">
        <v>-3.9281297550971499</v>
      </c>
      <c r="F2102" s="1">
        <v>8.5609020915356699E-5</v>
      </c>
      <c r="G2102">
        <v>2.3347914795097301E-4</v>
      </c>
    </row>
    <row r="2103" spans="1:7">
      <c r="A2103" t="s">
        <v>2107</v>
      </c>
      <c r="B2103">
        <v>826.81093780905303</v>
      </c>
      <c r="C2103">
        <v>0.30690373214486599</v>
      </c>
      <c r="D2103">
        <v>7.8299605850886703E-2</v>
      </c>
      <c r="E2103">
        <v>3.91960762522013</v>
      </c>
      <c r="F2103" s="1">
        <v>8.8693247852522996E-5</v>
      </c>
      <c r="G2103">
        <v>2.4177559952186299E-4</v>
      </c>
    </row>
    <row r="2104" spans="1:7">
      <c r="A2104" t="s">
        <v>2108</v>
      </c>
      <c r="B2104">
        <v>222.08043120114601</v>
      </c>
      <c r="C2104">
        <v>-0.48824267755988698</v>
      </c>
      <c r="D2104">
        <v>0.124627703942225</v>
      </c>
      <c r="E2104">
        <v>-3.9176095050762201</v>
      </c>
      <c r="F2104" s="1">
        <v>8.94314235439138E-5</v>
      </c>
      <c r="G2104">
        <v>2.4367192434932299E-4</v>
      </c>
    </row>
    <row r="2105" spans="1:7">
      <c r="A2105" t="s">
        <v>2109</v>
      </c>
      <c r="B2105">
        <v>866.01349483956699</v>
      </c>
      <c r="C2105">
        <v>0.52314494992254401</v>
      </c>
      <c r="D2105">
        <v>0.13355867299817001</v>
      </c>
      <c r="E2105">
        <v>3.9169672637411801</v>
      </c>
      <c r="F2105" s="1">
        <v>8.9669919933903507E-5</v>
      </c>
      <c r="G2105">
        <v>2.44205627956876E-4</v>
      </c>
    </row>
    <row r="2106" spans="1:7">
      <c r="A2106" t="s">
        <v>2110</v>
      </c>
      <c r="B2106">
        <v>406.10756999463501</v>
      </c>
      <c r="C2106">
        <v>-0.56280496246943601</v>
      </c>
      <c r="D2106">
        <v>0.14368818526611701</v>
      </c>
      <c r="E2106">
        <v>-3.91684926236</v>
      </c>
      <c r="F2106" s="1">
        <v>8.9713805044377799E-5</v>
      </c>
      <c r="G2106">
        <v>2.4420907501391203E-4</v>
      </c>
    </row>
    <row r="2107" spans="1:7">
      <c r="A2107" t="s">
        <v>2111</v>
      </c>
      <c r="B2107">
        <v>1429.34880485904</v>
      </c>
      <c r="C2107">
        <v>-0.27040374621751501</v>
      </c>
      <c r="D2107">
        <v>6.9047937156586595E-2</v>
      </c>
      <c r="E2107">
        <v>-3.9161741444106299</v>
      </c>
      <c r="F2107" s="1">
        <v>8.9965274027070996E-5</v>
      </c>
      <c r="G2107">
        <v>2.4477731252379699E-4</v>
      </c>
    </row>
    <row r="2108" spans="1:7">
      <c r="A2108" t="s">
        <v>2112</v>
      </c>
      <c r="B2108">
        <v>600.09480322736601</v>
      </c>
      <c r="C2108">
        <v>0.36011750457533898</v>
      </c>
      <c r="D2108">
        <v>9.2014349432497505E-2</v>
      </c>
      <c r="E2108">
        <v>3.91371027232577</v>
      </c>
      <c r="F2108" s="1">
        <v>9.0888681601196899E-5</v>
      </c>
      <c r="G2108">
        <v>2.4717235195769301E-4</v>
      </c>
    </row>
    <row r="2109" spans="1:7">
      <c r="A2109" t="s">
        <v>2113</v>
      </c>
      <c r="B2109">
        <v>103.58835130487</v>
      </c>
      <c r="C2109">
        <v>1.0862542391745</v>
      </c>
      <c r="D2109">
        <v>0.277621378612597</v>
      </c>
      <c r="E2109">
        <v>3.9127182661616899</v>
      </c>
      <c r="F2109" s="1">
        <v>9.1262986564772606E-5</v>
      </c>
      <c r="G2109">
        <v>2.4807253938147401E-4</v>
      </c>
    </row>
    <row r="2110" spans="1:7">
      <c r="A2110" t="s">
        <v>2114</v>
      </c>
      <c r="B2110">
        <v>1043.89988342482</v>
      </c>
      <c r="C2110">
        <v>0.407495588616128</v>
      </c>
      <c r="D2110">
        <v>0.104197790341125</v>
      </c>
      <c r="E2110">
        <v>3.9107891566803801</v>
      </c>
      <c r="F2110" s="1">
        <v>9.1995053068082795E-5</v>
      </c>
      <c r="G2110">
        <v>2.49943885291662E-4</v>
      </c>
    </row>
    <row r="2111" spans="1:7">
      <c r="A2111" t="s">
        <v>2115</v>
      </c>
      <c r="B2111">
        <v>811.43604052381795</v>
      </c>
      <c r="C2111">
        <v>-0.26646160371546102</v>
      </c>
      <c r="D2111">
        <v>6.8165264207457596E-2</v>
      </c>
      <c r="E2111">
        <v>-3.90905260639052</v>
      </c>
      <c r="F2111" s="1">
        <v>9.2658786694440798E-5</v>
      </c>
      <c r="G2111">
        <v>2.5162788993324399E-4</v>
      </c>
    </row>
    <row r="2112" spans="1:7">
      <c r="A2112" t="s">
        <v>2116</v>
      </c>
      <c r="B2112">
        <v>1163.9514609217199</v>
      </c>
      <c r="C2112">
        <v>0.31546075749584801</v>
      </c>
      <c r="D2112">
        <v>8.0702708701958101E-2</v>
      </c>
      <c r="E2112">
        <v>3.9089240320404999</v>
      </c>
      <c r="F2112" s="1">
        <v>9.27081090004205E-5</v>
      </c>
      <c r="G2112">
        <v>2.5164256966954499E-4</v>
      </c>
    </row>
    <row r="2113" spans="1:7">
      <c r="A2113" t="s">
        <v>2117</v>
      </c>
      <c r="B2113">
        <v>220.903901120738</v>
      </c>
      <c r="C2113">
        <v>0.475295467196652</v>
      </c>
      <c r="D2113">
        <v>0.12179855282317301</v>
      </c>
      <c r="E2113">
        <v>3.9023080010374702</v>
      </c>
      <c r="F2113" s="1">
        <v>9.5279809446140995E-5</v>
      </c>
      <c r="G2113">
        <v>2.5850061937802499E-4</v>
      </c>
    </row>
    <row r="2114" spans="1:7">
      <c r="A2114" t="s">
        <v>2118</v>
      </c>
      <c r="B2114">
        <v>328.98681812361502</v>
      </c>
      <c r="C2114">
        <v>-0.45594567555750898</v>
      </c>
      <c r="D2114">
        <v>0.116854632444838</v>
      </c>
      <c r="E2114">
        <v>-3.9018194317006598</v>
      </c>
      <c r="F2114" s="1">
        <v>9.5472366952629493E-5</v>
      </c>
      <c r="G2114">
        <v>2.5890045557906601E-4</v>
      </c>
    </row>
    <row r="2115" spans="1:7">
      <c r="A2115" t="s">
        <v>2119</v>
      </c>
      <c r="B2115">
        <v>306.35650349017999</v>
      </c>
      <c r="C2115">
        <v>-1.0191651862697</v>
      </c>
      <c r="D2115">
        <v>0.26145469430298901</v>
      </c>
      <c r="E2115">
        <v>-3.8980565599967001</v>
      </c>
      <c r="F2115" s="1">
        <v>9.6967771156341605E-5</v>
      </c>
      <c r="G2115">
        <v>2.6283128132726502E-4</v>
      </c>
    </row>
    <row r="2116" spans="1:7">
      <c r="A2116" t="s">
        <v>2120</v>
      </c>
      <c r="B2116">
        <v>674.55821500981199</v>
      </c>
      <c r="C2116">
        <v>-0.40785383371774098</v>
      </c>
      <c r="D2116">
        <v>0.104649554116466</v>
      </c>
      <c r="E2116">
        <v>-3.8973298755179999</v>
      </c>
      <c r="F2116" s="1">
        <v>9.7259099339101505E-5</v>
      </c>
      <c r="G2116">
        <v>2.6349628331586399E-4</v>
      </c>
    </row>
    <row r="2117" spans="1:7">
      <c r="A2117" t="s">
        <v>2121</v>
      </c>
      <c r="B2117">
        <v>397.68303877967298</v>
      </c>
      <c r="C2117">
        <v>0.386997317960382</v>
      </c>
      <c r="D2117">
        <v>9.9349581413828394E-2</v>
      </c>
      <c r="E2117">
        <v>3.8953089932849601</v>
      </c>
      <c r="F2117" s="1">
        <v>9.8073622787336805E-5</v>
      </c>
      <c r="G2117">
        <v>2.6557743788820402E-4</v>
      </c>
    </row>
    <row r="2118" spans="1:7">
      <c r="A2118" t="s">
        <v>2122</v>
      </c>
      <c r="B2118">
        <v>4170.4801630117699</v>
      </c>
      <c r="C2118">
        <v>-0.53467731194579404</v>
      </c>
      <c r="D2118">
        <v>0.13728509241817199</v>
      </c>
      <c r="E2118">
        <v>-3.89464946650696</v>
      </c>
      <c r="F2118" s="1">
        <v>9.8340838209405894E-5</v>
      </c>
      <c r="G2118">
        <v>2.6617524938115099E-4</v>
      </c>
    </row>
    <row r="2119" spans="1:7">
      <c r="A2119" t="s">
        <v>2123</v>
      </c>
      <c r="B2119">
        <v>26.498097823514598</v>
      </c>
      <c r="C2119">
        <v>-1.94642358620152</v>
      </c>
      <c r="D2119">
        <v>0.50003978848776098</v>
      </c>
      <c r="E2119">
        <v>-3.8925374160483699</v>
      </c>
      <c r="F2119" s="1">
        <v>9.9201194118256098E-5</v>
      </c>
      <c r="G2119">
        <v>2.6826780848729202E-4</v>
      </c>
    </row>
    <row r="2120" spans="1:7">
      <c r="A2120" t="s">
        <v>2124</v>
      </c>
      <c r="B2120">
        <v>420.90026678193198</v>
      </c>
      <c r="C2120">
        <v>0.34487431605054703</v>
      </c>
      <c r="D2120">
        <v>8.8599200050292107E-2</v>
      </c>
      <c r="E2120">
        <v>3.8925217818533802</v>
      </c>
      <c r="F2120" s="1">
        <v>9.92075892119671E-5</v>
      </c>
      <c r="G2120">
        <v>2.6826780848729202E-4</v>
      </c>
    </row>
    <row r="2121" spans="1:7">
      <c r="A2121" t="s">
        <v>2125</v>
      </c>
      <c r="B2121">
        <v>1608.1996947212101</v>
      </c>
      <c r="C2121">
        <v>-0.276161391565448</v>
      </c>
      <c r="D2121">
        <v>7.0993399136271396E-2</v>
      </c>
      <c r="E2121">
        <v>-3.8899587134200799</v>
      </c>
      <c r="F2121">
        <v>1.00261278498731E-4</v>
      </c>
      <c r="G2121">
        <v>2.7098921028194899E-4</v>
      </c>
    </row>
    <row r="2122" spans="1:7">
      <c r="A2122" t="s">
        <v>2126</v>
      </c>
      <c r="B2122">
        <v>743.42805378330297</v>
      </c>
      <c r="C2122">
        <v>-0.39786203708383799</v>
      </c>
      <c r="D2122">
        <v>0.102325260650872</v>
      </c>
      <c r="E2122">
        <v>-3.88820936837209</v>
      </c>
      <c r="F2122">
        <v>1.00986498549709E-4</v>
      </c>
      <c r="G2122">
        <v>2.7282066793485701E-4</v>
      </c>
    </row>
    <row r="2123" spans="1:7">
      <c r="A2123" t="s">
        <v>2127</v>
      </c>
      <c r="B2123">
        <v>865.91594625590199</v>
      </c>
      <c r="C2123">
        <v>0.35649372935804302</v>
      </c>
      <c r="D2123">
        <v>9.1716816428852405E-2</v>
      </c>
      <c r="E2123">
        <v>3.8868960266908799</v>
      </c>
      <c r="F2123">
        <v>1.0153421735293201E-4</v>
      </c>
      <c r="G2123">
        <v>2.7417109586818999E-4</v>
      </c>
    </row>
    <row r="2124" spans="1:7">
      <c r="A2124" t="s">
        <v>2128</v>
      </c>
      <c r="B2124">
        <v>19927.569981110901</v>
      </c>
      <c r="C2124">
        <v>-0.45921301251150598</v>
      </c>
      <c r="D2124">
        <v>0.11823437764205701</v>
      </c>
      <c r="E2124">
        <v>-3.8839212559796099</v>
      </c>
      <c r="F2124">
        <v>1.02785208222621E-4</v>
      </c>
      <c r="G2124">
        <v>2.7741839053962303E-4</v>
      </c>
    </row>
    <row r="2125" spans="1:7">
      <c r="A2125" t="s">
        <v>2129</v>
      </c>
      <c r="B2125">
        <v>1483.9660687445601</v>
      </c>
      <c r="C2125">
        <v>-0.25000392698600599</v>
      </c>
      <c r="D2125">
        <v>6.4424184847141505E-2</v>
      </c>
      <c r="E2125">
        <v>-3.8805912341644202</v>
      </c>
      <c r="F2125">
        <v>1.04202846790613E-4</v>
      </c>
      <c r="G2125">
        <v>2.81112199675241E-4</v>
      </c>
    </row>
    <row r="2126" spans="1:7">
      <c r="A2126" t="s">
        <v>2130</v>
      </c>
      <c r="B2126">
        <v>1541.9981433804001</v>
      </c>
      <c r="C2126">
        <v>0.73298885593480501</v>
      </c>
      <c r="D2126">
        <v>0.188971555936745</v>
      </c>
      <c r="E2126">
        <v>3.87883167020206</v>
      </c>
      <c r="F2126">
        <v>1.0495934984571201E-4</v>
      </c>
      <c r="G2126">
        <v>2.8301979981926E-4</v>
      </c>
    </row>
    <row r="2127" spans="1:7">
      <c r="A2127" t="s">
        <v>2131</v>
      </c>
      <c r="B2127">
        <v>258.78922188927299</v>
      </c>
      <c r="C2127">
        <v>0.62942944387908595</v>
      </c>
      <c r="D2127">
        <v>0.16233090400939701</v>
      </c>
      <c r="E2127">
        <v>3.8774467974542302</v>
      </c>
      <c r="F2127">
        <v>1.05558400779212E-4</v>
      </c>
      <c r="G2127">
        <v>2.8450124010577803E-4</v>
      </c>
    </row>
    <row r="2128" spans="1:7">
      <c r="A2128" t="s">
        <v>2132</v>
      </c>
      <c r="B2128">
        <v>1267.0873316489101</v>
      </c>
      <c r="C2128">
        <v>-0.24338304429928401</v>
      </c>
      <c r="D2128">
        <v>6.2791830222691497E-2</v>
      </c>
      <c r="E2128">
        <v>-3.8760304236415002</v>
      </c>
      <c r="F2128">
        <v>1.06174414478999E-4</v>
      </c>
      <c r="G2128">
        <v>2.8602698399843199E-4</v>
      </c>
    </row>
    <row r="2129" spans="1:7">
      <c r="A2129" t="s">
        <v>2133</v>
      </c>
      <c r="B2129">
        <v>648.45440725113099</v>
      </c>
      <c r="C2129">
        <v>-0.45622060678137499</v>
      </c>
      <c r="D2129">
        <v>0.117766881441816</v>
      </c>
      <c r="E2129">
        <v>-3.8739295903558002</v>
      </c>
      <c r="F2129">
        <v>1.07094365862039E-4</v>
      </c>
      <c r="G2129">
        <v>2.8836969755144902E-4</v>
      </c>
    </row>
    <row r="2130" spans="1:7">
      <c r="A2130" t="s">
        <v>2134</v>
      </c>
      <c r="B2130">
        <v>302.90572816385901</v>
      </c>
      <c r="C2130">
        <v>-0.40384132904678699</v>
      </c>
      <c r="D2130">
        <v>0.104259447935695</v>
      </c>
      <c r="E2130">
        <v>-3.8734266969825999</v>
      </c>
      <c r="F2130">
        <v>1.07315695034049E-4</v>
      </c>
      <c r="G2130">
        <v>2.8882993543687103E-4</v>
      </c>
    </row>
    <row r="2131" spans="1:7">
      <c r="A2131" t="s">
        <v>2135</v>
      </c>
      <c r="B2131">
        <v>562.96590251331702</v>
      </c>
      <c r="C2131">
        <v>0.30973819539397301</v>
      </c>
      <c r="D2131">
        <v>7.9988879822669001E-2</v>
      </c>
      <c r="E2131">
        <v>3.8722656959398001</v>
      </c>
      <c r="F2131">
        <v>1.0782831448646E-4</v>
      </c>
      <c r="G2131">
        <v>2.9007335305512399E-4</v>
      </c>
    </row>
    <row r="2132" spans="1:7">
      <c r="A2132" t="s">
        <v>2136</v>
      </c>
      <c r="B2132">
        <v>1055.73053576698</v>
      </c>
      <c r="C2132">
        <v>0.29304198698942402</v>
      </c>
      <c r="D2132">
        <v>7.5764255386718105E-2</v>
      </c>
      <c r="E2132">
        <v>3.8678131988979598</v>
      </c>
      <c r="F2132">
        <v>1.09815735611821E-4</v>
      </c>
      <c r="G2132">
        <v>2.9528116614534699E-4</v>
      </c>
    </row>
    <row r="2133" spans="1:7">
      <c r="A2133" t="s">
        <v>2137</v>
      </c>
      <c r="B2133">
        <v>584.17741880432698</v>
      </c>
      <c r="C2133">
        <v>0.570428496635487</v>
      </c>
      <c r="D2133">
        <v>0.14754203466184301</v>
      </c>
      <c r="E2133">
        <v>3.8662100461259898</v>
      </c>
      <c r="F2133">
        <v>1.1053974432576301E-4</v>
      </c>
      <c r="G2133">
        <v>2.9708852485301298E-4</v>
      </c>
    </row>
    <row r="2134" spans="1:7">
      <c r="A2134" t="s">
        <v>2138</v>
      </c>
      <c r="B2134">
        <v>599.45082150267694</v>
      </c>
      <c r="C2134">
        <v>0.44457020376439299</v>
      </c>
      <c r="D2134">
        <v>0.115040587786638</v>
      </c>
      <c r="E2134">
        <v>3.86446394544613</v>
      </c>
      <c r="F2134">
        <v>1.11333432812131E-4</v>
      </c>
      <c r="G2134">
        <v>2.9908137365846699E-4</v>
      </c>
    </row>
    <row r="2135" spans="1:7">
      <c r="A2135" t="s">
        <v>2139</v>
      </c>
      <c r="B2135">
        <v>276.94329130489899</v>
      </c>
      <c r="C2135">
        <v>-0.46493768524845902</v>
      </c>
      <c r="D2135">
        <v>0.120369921716259</v>
      </c>
      <c r="E2135">
        <v>-3.8625736281895202</v>
      </c>
      <c r="F2135">
        <v>1.12198733659095E-4</v>
      </c>
      <c r="G2135">
        <v>3.0126464098716702E-4</v>
      </c>
    </row>
    <row r="2136" spans="1:7">
      <c r="A2136" t="s">
        <v>2140</v>
      </c>
      <c r="B2136">
        <v>621.66664245056904</v>
      </c>
      <c r="C2136">
        <v>-0.35350952860540302</v>
      </c>
      <c r="D2136">
        <v>9.1579334134450296E-2</v>
      </c>
      <c r="E2136">
        <v>-3.8601452166752601</v>
      </c>
      <c r="F2136">
        <v>1.13319661078193E-4</v>
      </c>
      <c r="G2136">
        <v>3.0413192411149801E-4</v>
      </c>
    </row>
    <row r="2137" spans="1:7">
      <c r="A2137" t="s">
        <v>2141</v>
      </c>
      <c r="B2137">
        <v>778.22849294758896</v>
      </c>
      <c r="C2137">
        <v>0.43513732888161699</v>
      </c>
      <c r="D2137">
        <v>0.112831963580851</v>
      </c>
      <c r="E2137">
        <v>3.85650763375941</v>
      </c>
      <c r="F2137">
        <v>1.1501850777590301E-4</v>
      </c>
      <c r="G2137">
        <v>3.0854683967974E-4</v>
      </c>
    </row>
    <row r="2138" spans="1:7">
      <c r="A2138" t="s">
        <v>2142</v>
      </c>
      <c r="B2138">
        <v>732.92997829894898</v>
      </c>
      <c r="C2138">
        <v>-0.39567087657159999</v>
      </c>
      <c r="D2138">
        <v>0.102609312794499</v>
      </c>
      <c r="E2138">
        <v>-3.8560912825137899</v>
      </c>
      <c r="F2138">
        <v>1.15214479525778E-4</v>
      </c>
      <c r="G2138">
        <v>3.0892792123664298E-4</v>
      </c>
    </row>
    <row r="2139" spans="1:7">
      <c r="A2139" t="s">
        <v>2143</v>
      </c>
      <c r="B2139">
        <v>908.20245521115896</v>
      </c>
      <c r="C2139">
        <v>0.31488243608698702</v>
      </c>
      <c r="D2139">
        <v>8.16625657154669E-2</v>
      </c>
      <c r="E2139">
        <v>3.8558969256993101</v>
      </c>
      <c r="F2139">
        <v>1.15306068821172E-4</v>
      </c>
      <c r="G2139">
        <v>3.0896995854349098E-4</v>
      </c>
    </row>
    <row r="2140" spans="1:7">
      <c r="A2140" t="s">
        <v>2144</v>
      </c>
      <c r="B2140">
        <v>281.78209065214003</v>
      </c>
      <c r="C2140">
        <v>0.64341022904939704</v>
      </c>
      <c r="D2140">
        <v>0.16686689053941101</v>
      </c>
      <c r="E2140">
        <v>3.8558291999660401</v>
      </c>
      <c r="F2140">
        <v>1.15338000231157E-4</v>
      </c>
      <c r="G2140">
        <v>3.0896995854349098E-4</v>
      </c>
    </row>
    <row r="2141" spans="1:7">
      <c r="A2141" t="s">
        <v>2145</v>
      </c>
      <c r="B2141">
        <v>228.04954460572799</v>
      </c>
      <c r="C2141">
        <v>-0.51994877953488705</v>
      </c>
      <c r="D2141">
        <v>0.13486183378512001</v>
      </c>
      <c r="E2141">
        <v>-3.8554182821163399</v>
      </c>
      <c r="F2141">
        <v>1.15531919149128E-4</v>
      </c>
      <c r="G2141">
        <v>3.0934481155350601E-4</v>
      </c>
    </row>
    <row r="2142" spans="1:7">
      <c r="A2142" t="s">
        <v>2146</v>
      </c>
      <c r="B2142">
        <v>81.524032749433403</v>
      </c>
      <c r="C2142">
        <v>0.89152783910255295</v>
      </c>
      <c r="D2142">
        <v>0.23133946542456499</v>
      </c>
      <c r="E2142">
        <v>3.8537645855901799</v>
      </c>
      <c r="F2142">
        <v>1.16315438942653E-4</v>
      </c>
      <c r="G2142">
        <v>3.1129727470406298E-4</v>
      </c>
    </row>
    <row r="2143" spans="1:7">
      <c r="A2143" t="s">
        <v>2147</v>
      </c>
      <c r="B2143">
        <v>1237.27794057028</v>
      </c>
      <c r="C2143">
        <v>0.46253334168734</v>
      </c>
      <c r="D2143">
        <v>0.120067898584511</v>
      </c>
      <c r="E2143">
        <v>3.8522648196576998</v>
      </c>
      <c r="F2143">
        <v>1.17030357338537E-4</v>
      </c>
      <c r="G2143">
        <v>3.1306440128376099E-4</v>
      </c>
    </row>
    <row r="2144" spans="1:7">
      <c r="A2144" t="s">
        <v>2148</v>
      </c>
      <c r="B2144">
        <v>527.67280630155403</v>
      </c>
      <c r="C2144">
        <v>0.37924433312855599</v>
      </c>
      <c r="D2144">
        <v>9.8462906050861193E-2</v>
      </c>
      <c r="E2144">
        <v>3.85164676058471</v>
      </c>
      <c r="F2144">
        <v>1.17326181870851E-4</v>
      </c>
      <c r="G2144">
        <v>3.13709296369566E-4</v>
      </c>
    </row>
    <row r="2145" spans="1:7">
      <c r="A2145" t="s">
        <v>2149</v>
      </c>
      <c r="B2145">
        <v>1932.0737503887999</v>
      </c>
      <c r="C2145">
        <v>0.545423418126464</v>
      </c>
      <c r="D2145">
        <v>0.141622928667197</v>
      </c>
      <c r="E2145">
        <v>3.8512366836316998</v>
      </c>
      <c r="F2145">
        <v>1.17522847935321E-4</v>
      </c>
      <c r="G2145">
        <v>3.1408858146893102E-4</v>
      </c>
    </row>
    <row r="2146" spans="1:7">
      <c r="A2146" t="s">
        <v>2150</v>
      </c>
      <c r="B2146">
        <v>578.85842951538302</v>
      </c>
      <c r="C2146">
        <v>-0.33898336983824301</v>
      </c>
      <c r="D2146">
        <v>8.8050315890470104E-2</v>
      </c>
      <c r="E2146">
        <v>-3.8498824951397101</v>
      </c>
      <c r="F2146">
        <v>1.18174504747807E-4</v>
      </c>
      <c r="G2146">
        <v>3.1568294275288299E-4</v>
      </c>
    </row>
    <row r="2147" spans="1:7">
      <c r="A2147" t="s">
        <v>2151</v>
      </c>
      <c r="B2147">
        <v>340.14968349176701</v>
      </c>
      <c r="C2147">
        <v>0.39661984713137699</v>
      </c>
      <c r="D2147">
        <v>0.103093903276622</v>
      </c>
      <c r="E2147">
        <v>3.8471707300398301</v>
      </c>
      <c r="F2147">
        <v>1.1948970556339601E-4</v>
      </c>
      <c r="G2147">
        <v>3.1904753628996099E-4</v>
      </c>
    </row>
    <row r="2148" spans="1:7">
      <c r="A2148" t="s">
        <v>2152</v>
      </c>
      <c r="B2148">
        <v>1369.1954105498401</v>
      </c>
      <c r="C2148">
        <v>0.30297836669133799</v>
      </c>
      <c r="D2148">
        <v>7.8769356594030601E-2</v>
      </c>
      <c r="E2148">
        <v>3.8463989017056299</v>
      </c>
      <c r="F2148">
        <v>1.19866556501372E-4</v>
      </c>
      <c r="G2148">
        <v>3.19904689684613E-4</v>
      </c>
    </row>
    <row r="2149" spans="1:7">
      <c r="A2149" t="s">
        <v>2153</v>
      </c>
      <c r="B2149">
        <v>306.82378541408201</v>
      </c>
      <c r="C2149">
        <v>0.39909359266866101</v>
      </c>
      <c r="D2149">
        <v>0.103865874733646</v>
      </c>
      <c r="E2149">
        <v>3.8423937957688201</v>
      </c>
      <c r="F2149">
        <v>1.21840141182388E-4</v>
      </c>
      <c r="G2149">
        <v>3.2502048834966602E-4</v>
      </c>
    </row>
    <row r="2150" spans="1:7">
      <c r="A2150" t="s">
        <v>2154</v>
      </c>
      <c r="B2150">
        <v>449.514570834636</v>
      </c>
      <c r="C2150">
        <v>0.36688689771264099</v>
      </c>
      <c r="D2150">
        <v>9.5541837291328993E-2</v>
      </c>
      <c r="E2150">
        <v>3.8400653380143699</v>
      </c>
      <c r="F2150">
        <v>1.2300156987789999E-4</v>
      </c>
      <c r="G2150">
        <v>3.2796602857159898E-4</v>
      </c>
    </row>
    <row r="2151" spans="1:7">
      <c r="A2151" t="s">
        <v>2155</v>
      </c>
      <c r="B2151">
        <v>1410.0470572327299</v>
      </c>
      <c r="C2151">
        <v>-0.24305115675670999</v>
      </c>
      <c r="D2151">
        <v>6.3323337081735501E-2</v>
      </c>
      <c r="E2151">
        <v>-3.8382556567255501</v>
      </c>
      <c r="F2151">
        <v>1.2391143390181301E-4</v>
      </c>
      <c r="G2151">
        <v>3.3023837965460003E-4</v>
      </c>
    </row>
    <row r="2152" spans="1:7">
      <c r="A2152" t="s">
        <v>2156</v>
      </c>
      <c r="B2152">
        <v>18.7884481378034</v>
      </c>
      <c r="C2152">
        <v>1.78203286039029</v>
      </c>
      <c r="D2152">
        <v>0.46433741515541899</v>
      </c>
      <c r="E2152">
        <v>3.83779726170423</v>
      </c>
      <c r="F2152">
        <v>1.2414290888416101E-4</v>
      </c>
      <c r="G2152">
        <v>3.30701472759759E-4</v>
      </c>
    </row>
    <row r="2153" spans="1:7">
      <c r="A2153" t="s">
        <v>2157</v>
      </c>
      <c r="B2153">
        <v>100.226647318115</v>
      </c>
      <c r="C2153">
        <v>-0.80719370424610004</v>
      </c>
      <c r="D2153">
        <v>0.21033811282015299</v>
      </c>
      <c r="E2153">
        <v>-3.8376007725061201</v>
      </c>
      <c r="F2153">
        <v>1.24242254469625E-4</v>
      </c>
      <c r="G2153">
        <v>3.3081232254226302E-4</v>
      </c>
    </row>
    <row r="2154" spans="1:7">
      <c r="A2154" t="s">
        <v>2158</v>
      </c>
      <c r="B2154">
        <v>217.85883275722099</v>
      </c>
      <c r="C2154">
        <v>0.54062672306785697</v>
      </c>
      <c r="D2154">
        <v>0.14088091488373</v>
      </c>
      <c r="E2154">
        <v>3.8374731134734699</v>
      </c>
      <c r="F2154">
        <v>1.24306839453984E-4</v>
      </c>
      <c r="G2154">
        <v>3.30830557394951E-4</v>
      </c>
    </row>
    <row r="2155" spans="1:7">
      <c r="A2155" t="s">
        <v>2159</v>
      </c>
      <c r="B2155">
        <v>411.055059039345</v>
      </c>
      <c r="C2155">
        <v>0.44122853497374798</v>
      </c>
      <c r="D2155">
        <v>0.115078196443508</v>
      </c>
      <c r="E2155">
        <v>3.8341627572373902</v>
      </c>
      <c r="F2155">
        <v>1.2599270039769401E-4</v>
      </c>
      <c r="G2155">
        <v>3.3516164033369801E-4</v>
      </c>
    </row>
    <row r="2156" spans="1:7">
      <c r="A2156" t="s">
        <v>2160</v>
      </c>
      <c r="B2156">
        <v>145.46718803884599</v>
      </c>
      <c r="C2156">
        <v>0.59522914204787403</v>
      </c>
      <c r="D2156">
        <v>0.155282166283956</v>
      </c>
      <c r="E2156">
        <v>3.8332099319081601</v>
      </c>
      <c r="F2156">
        <v>1.26481924441518E-4</v>
      </c>
      <c r="G2156">
        <v>3.36306926705288E-4</v>
      </c>
    </row>
    <row r="2157" spans="1:7">
      <c r="A2157" t="s">
        <v>2161</v>
      </c>
      <c r="B2157">
        <v>354.61001336486601</v>
      </c>
      <c r="C2157">
        <v>-0.475396477711929</v>
      </c>
      <c r="D2157">
        <v>0.12406727903507</v>
      </c>
      <c r="E2157">
        <v>-3.8317635512708299</v>
      </c>
      <c r="F2157">
        <v>1.2722798547411799E-4</v>
      </c>
      <c r="G2157">
        <v>3.3813374618121199E-4</v>
      </c>
    </row>
    <row r="2158" spans="1:7">
      <c r="A2158" t="s">
        <v>2162</v>
      </c>
      <c r="B2158">
        <v>3039.6690960695801</v>
      </c>
      <c r="C2158">
        <v>-0.41833646899826099</v>
      </c>
      <c r="D2158">
        <v>0.109188578034526</v>
      </c>
      <c r="E2158">
        <v>-3.8313207894875201</v>
      </c>
      <c r="F2158">
        <v>1.2745719538534599E-4</v>
      </c>
      <c r="G2158">
        <v>3.3858587369403501E-4</v>
      </c>
    </row>
    <row r="2159" spans="1:7">
      <c r="A2159" t="s">
        <v>2163</v>
      </c>
      <c r="B2159">
        <v>176.75604783068201</v>
      </c>
      <c r="C2159">
        <v>0.57087518787609204</v>
      </c>
      <c r="D2159">
        <v>0.14903108995490899</v>
      </c>
      <c r="E2159">
        <v>3.8305778213714698</v>
      </c>
      <c r="F2159">
        <v>1.2784269148751601E-4</v>
      </c>
      <c r="G2159">
        <v>3.3945255895434197E-4</v>
      </c>
    </row>
    <row r="2160" spans="1:7">
      <c r="A2160" t="s">
        <v>2164</v>
      </c>
      <c r="B2160">
        <v>203.85278236416301</v>
      </c>
      <c r="C2160">
        <v>0.48671009539941201</v>
      </c>
      <c r="D2160">
        <v>0.12710112760146799</v>
      </c>
      <c r="E2160">
        <v>3.8293137486987199</v>
      </c>
      <c r="F2160">
        <v>1.2850109405275901E-4</v>
      </c>
      <c r="G2160">
        <v>3.4104273687925402E-4</v>
      </c>
    </row>
    <row r="2161" spans="1:7">
      <c r="A2161" t="s">
        <v>2165</v>
      </c>
      <c r="B2161">
        <v>511.80588333223301</v>
      </c>
      <c r="C2161">
        <v>0.37580828800760502</v>
      </c>
      <c r="D2161">
        <v>9.8170187884210197E-2</v>
      </c>
      <c r="E2161">
        <v>3.8281304753217298</v>
      </c>
      <c r="F2161">
        <v>1.2912030632579799E-4</v>
      </c>
      <c r="G2161">
        <v>3.4252747928093701E-4</v>
      </c>
    </row>
    <row r="2162" spans="1:7">
      <c r="A2162" t="s">
        <v>2166</v>
      </c>
      <c r="B2162">
        <v>48.780558472073203</v>
      </c>
      <c r="C2162">
        <v>1.0399846710793099</v>
      </c>
      <c r="D2162">
        <v>0.27188840704039102</v>
      </c>
      <c r="E2162">
        <v>3.8250423488074898</v>
      </c>
      <c r="F2162">
        <v>1.30749609077831E-4</v>
      </c>
      <c r="G2162">
        <v>3.4668915317722E-4</v>
      </c>
    </row>
    <row r="2163" spans="1:7">
      <c r="A2163" t="s">
        <v>2167</v>
      </c>
      <c r="B2163">
        <v>875.43901134545797</v>
      </c>
      <c r="C2163">
        <v>-0.30241445335132</v>
      </c>
      <c r="D2163">
        <v>7.9065973752894106E-2</v>
      </c>
      <c r="E2163">
        <v>-3.8248368924976499</v>
      </c>
      <c r="F2163">
        <v>1.30858692813741E-4</v>
      </c>
      <c r="G2163">
        <v>3.4681790463586402E-4</v>
      </c>
    </row>
    <row r="2164" spans="1:7">
      <c r="A2164" t="s">
        <v>2168</v>
      </c>
      <c r="B2164">
        <v>100.077161176323</v>
      </c>
      <c r="C2164">
        <v>0.77654929988896604</v>
      </c>
      <c r="D2164">
        <v>0.203107894304174</v>
      </c>
      <c r="E2164">
        <v>3.8233339110197599</v>
      </c>
      <c r="F2164">
        <v>1.3165928900958201E-4</v>
      </c>
      <c r="G2164">
        <v>3.4877842164812999E-4</v>
      </c>
    </row>
    <row r="2165" spans="1:7">
      <c r="A2165" t="s">
        <v>2169</v>
      </c>
      <c r="B2165">
        <v>826.81077526341505</v>
      </c>
      <c r="C2165">
        <v>0.28125008409006802</v>
      </c>
      <c r="D2165">
        <v>7.3577688532628499E-2</v>
      </c>
      <c r="E2165">
        <v>3.8224914331923499</v>
      </c>
      <c r="F2165">
        <v>1.3211006973459701E-4</v>
      </c>
      <c r="G2165">
        <v>3.4981085932497298E-4</v>
      </c>
    </row>
    <row r="2166" spans="1:7">
      <c r="A2166" t="s">
        <v>2170</v>
      </c>
      <c r="B2166">
        <v>1436.0093166678901</v>
      </c>
      <c r="C2166">
        <v>-0.22061243700670899</v>
      </c>
      <c r="D2166">
        <v>5.7747098848950698E-2</v>
      </c>
      <c r="E2166">
        <v>-3.8203206984261802</v>
      </c>
      <c r="F2166">
        <v>1.3327826511644301E-4</v>
      </c>
      <c r="G2166">
        <v>3.5274108966153298E-4</v>
      </c>
    </row>
    <row r="2167" spans="1:7">
      <c r="A2167" t="s">
        <v>2171</v>
      </c>
      <c r="B2167">
        <v>260.02937989984201</v>
      </c>
      <c r="C2167">
        <v>-0.53115057089011197</v>
      </c>
      <c r="D2167">
        <v>0.13913076914990599</v>
      </c>
      <c r="E2167">
        <v>-3.81763555348296</v>
      </c>
      <c r="F2167">
        <v>1.3473676109517499E-4</v>
      </c>
      <c r="G2167">
        <v>3.5643658406064399E-4</v>
      </c>
    </row>
    <row r="2168" spans="1:7">
      <c r="A2168" t="s">
        <v>2172</v>
      </c>
      <c r="B2168">
        <v>481.051110189057</v>
      </c>
      <c r="C2168">
        <v>0.35830764165895201</v>
      </c>
      <c r="D2168">
        <v>9.3876465787930699E-2</v>
      </c>
      <c r="E2168">
        <v>3.81679943584985</v>
      </c>
      <c r="F2168">
        <v>1.35193978469826E-4</v>
      </c>
      <c r="G2168">
        <v>3.5748107827969603E-4</v>
      </c>
    </row>
    <row r="2169" spans="1:7">
      <c r="A2169" t="s">
        <v>2173</v>
      </c>
      <c r="B2169">
        <v>576.20731519735705</v>
      </c>
      <c r="C2169">
        <v>-0.61079018593816403</v>
      </c>
      <c r="D2169">
        <v>0.16004313960322</v>
      </c>
      <c r="E2169">
        <v>-3.8164096721198901</v>
      </c>
      <c r="F2169">
        <v>1.3540761360549699E-4</v>
      </c>
      <c r="G2169">
        <v>3.5788082378205601E-4</v>
      </c>
    </row>
    <row r="2170" spans="1:7">
      <c r="A2170" t="s">
        <v>2174</v>
      </c>
      <c r="B2170">
        <v>236.157309760488</v>
      </c>
      <c r="C2170">
        <v>0.66270720428452901</v>
      </c>
      <c r="D2170">
        <v>0.173774084387818</v>
      </c>
      <c r="E2170">
        <v>3.8136135581963</v>
      </c>
      <c r="F2170">
        <v>1.3694955473846101E-4</v>
      </c>
      <c r="G2170">
        <v>3.6178928015277999E-4</v>
      </c>
    </row>
    <row r="2171" spans="1:7">
      <c r="A2171" t="s">
        <v>2175</v>
      </c>
      <c r="B2171">
        <v>2383.1575235561299</v>
      </c>
      <c r="C2171">
        <v>-0.39783109010409301</v>
      </c>
      <c r="D2171">
        <v>0.104323519971083</v>
      </c>
      <c r="E2171">
        <v>-3.8134362242988602</v>
      </c>
      <c r="F2171">
        <v>1.3704790274520799E-4</v>
      </c>
      <c r="G2171">
        <v>3.6188225010601001E-4</v>
      </c>
    </row>
    <row r="2172" spans="1:7">
      <c r="A2172" t="s">
        <v>2176</v>
      </c>
      <c r="B2172">
        <v>3342.8634308841902</v>
      </c>
      <c r="C2172">
        <v>0.24804456175995501</v>
      </c>
      <c r="D2172">
        <v>6.5050867915557503E-2</v>
      </c>
      <c r="E2172">
        <v>3.8130861233387598</v>
      </c>
      <c r="F2172">
        <v>1.3724226139759499E-4</v>
      </c>
      <c r="G2172">
        <v>3.6222853883381798E-4</v>
      </c>
    </row>
    <row r="2173" spans="1:7">
      <c r="A2173" t="s">
        <v>2177</v>
      </c>
      <c r="B2173">
        <v>233.74661373464099</v>
      </c>
      <c r="C2173">
        <v>0.57307726376499701</v>
      </c>
      <c r="D2173">
        <v>0.15034251586588501</v>
      </c>
      <c r="E2173">
        <v>3.8118110533431402</v>
      </c>
      <c r="F2173">
        <v>1.37952314016517E-4</v>
      </c>
      <c r="G2173">
        <v>3.63934972060147E-4</v>
      </c>
    </row>
    <row r="2174" spans="1:7">
      <c r="A2174" t="s">
        <v>2178</v>
      </c>
      <c r="B2174">
        <v>2697.2004188894002</v>
      </c>
      <c r="C2174">
        <v>-0.25184124855326501</v>
      </c>
      <c r="D2174">
        <v>6.6082060729868997E-2</v>
      </c>
      <c r="E2174">
        <v>-3.8110380604313199</v>
      </c>
      <c r="F2174">
        <v>1.3838445659022699E-4</v>
      </c>
      <c r="G2174">
        <v>3.6490701162540299E-4</v>
      </c>
    </row>
    <row r="2175" spans="1:7">
      <c r="A2175" t="s">
        <v>2179</v>
      </c>
      <c r="B2175">
        <v>422.08970864076701</v>
      </c>
      <c r="C2175">
        <v>-0.43467277686278799</v>
      </c>
      <c r="D2175">
        <v>0.11414239603255701</v>
      </c>
      <c r="E2175">
        <v>-3.8081623653563699</v>
      </c>
      <c r="F2175">
        <v>1.4000333909877801E-4</v>
      </c>
      <c r="G2175">
        <v>3.6900604095492197E-4</v>
      </c>
    </row>
    <row r="2176" spans="1:7">
      <c r="A2176" t="s">
        <v>2180</v>
      </c>
      <c r="B2176">
        <v>221.131828096969</v>
      </c>
      <c r="C2176">
        <v>-0.53656225253592305</v>
      </c>
      <c r="D2176">
        <v>0.140908579110086</v>
      </c>
      <c r="E2176">
        <v>-3.8078749776955001</v>
      </c>
      <c r="F2176">
        <v>1.4016610173346001E-4</v>
      </c>
      <c r="G2176">
        <v>3.6926517835987399E-4</v>
      </c>
    </row>
    <row r="2177" spans="1:7">
      <c r="A2177" t="s">
        <v>2181</v>
      </c>
      <c r="B2177">
        <v>426.84361286199902</v>
      </c>
      <c r="C2177">
        <v>0.349344703765741</v>
      </c>
      <c r="D2177">
        <v>9.1768755306428695E-2</v>
      </c>
      <c r="E2177">
        <v>3.8067935279194902</v>
      </c>
      <c r="F2177">
        <v>1.4078018180714699E-4</v>
      </c>
      <c r="G2177">
        <v>3.7071251918885801E-4</v>
      </c>
    </row>
    <row r="2178" spans="1:7">
      <c r="A2178" t="s">
        <v>2182</v>
      </c>
      <c r="B2178">
        <v>780.744567351569</v>
      </c>
      <c r="C2178">
        <v>-0.32339404014988599</v>
      </c>
      <c r="D2178">
        <v>8.5039070065411101E-2</v>
      </c>
      <c r="E2178">
        <v>-3.80288777736087</v>
      </c>
      <c r="F2178">
        <v>1.4301915253953201E-4</v>
      </c>
      <c r="G2178">
        <v>3.7643534407511101E-4</v>
      </c>
    </row>
    <row r="2179" spans="1:7">
      <c r="A2179" t="s">
        <v>2183</v>
      </c>
      <c r="B2179">
        <v>657.45234430973005</v>
      </c>
      <c r="C2179">
        <v>-0.31065774541499802</v>
      </c>
      <c r="D2179">
        <v>8.1710761174257296E-2</v>
      </c>
      <c r="E2179">
        <v>-3.8019196119405301</v>
      </c>
      <c r="F2179">
        <v>1.43579317036325E-4</v>
      </c>
      <c r="G2179">
        <v>3.7773621975121298E-4</v>
      </c>
    </row>
    <row r="2180" spans="1:7">
      <c r="A2180" t="s">
        <v>2184</v>
      </c>
      <c r="B2180">
        <v>6053.6927053806303</v>
      </c>
      <c r="C2180">
        <v>-0.18602275010970501</v>
      </c>
      <c r="D2180">
        <v>4.8950125924027497E-2</v>
      </c>
      <c r="E2180">
        <v>-3.8002506959516098</v>
      </c>
      <c r="F2180">
        <v>1.4454977772884999E-4</v>
      </c>
      <c r="G2180">
        <v>3.8011483542281299E-4</v>
      </c>
    </row>
    <row r="2181" spans="1:7">
      <c r="A2181" t="s">
        <v>2185</v>
      </c>
      <c r="B2181">
        <v>111.830015376741</v>
      </c>
      <c r="C2181">
        <v>-0.86721360650364399</v>
      </c>
      <c r="D2181">
        <v>0.228277238255568</v>
      </c>
      <c r="E2181">
        <v>-3.7989490898464102</v>
      </c>
      <c r="F2181">
        <v>1.4531093457978501E-4</v>
      </c>
      <c r="G2181">
        <v>3.8194112621200299E-4</v>
      </c>
    </row>
    <row r="2182" spans="1:7">
      <c r="A2182" t="s">
        <v>2186</v>
      </c>
      <c r="B2182">
        <v>1046.4419217290099</v>
      </c>
      <c r="C2182">
        <v>0.49095096430319901</v>
      </c>
      <c r="D2182">
        <v>0.129334661026548</v>
      </c>
      <c r="E2182">
        <v>3.79597364238208</v>
      </c>
      <c r="F2182">
        <v>1.47065124031496E-4</v>
      </c>
      <c r="G2182">
        <v>3.8637467248990099E-4</v>
      </c>
    </row>
    <row r="2183" spans="1:7">
      <c r="A2183" t="s">
        <v>2187</v>
      </c>
      <c r="B2183">
        <v>451.720012860704</v>
      </c>
      <c r="C2183">
        <v>0.32474910653980898</v>
      </c>
      <c r="D2183">
        <v>8.5571057508075005E-2</v>
      </c>
      <c r="E2183">
        <v>3.7950811407135401</v>
      </c>
      <c r="F2183">
        <v>1.4759517791292599E-4</v>
      </c>
      <c r="G2183">
        <v>3.87589536865751E-4</v>
      </c>
    </row>
    <row r="2184" spans="1:7">
      <c r="A2184" t="s">
        <v>2188</v>
      </c>
      <c r="B2184">
        <v>1360.53991981536</v>
      </c>
      <c r="C2184">
        <v>0.320912699374376</v>
      </c>
      <c r="D2184">
        <v>8.4656723331848593E-2</v>
      </c>
      <c r="E2184">
        <v>3.7907526625666801</v>
      </c>
      <c r="F2184">
        <v>1.5019146161699001E-4</v>
      </c>
      <c r="G2184">
        <v>3.9422678656223301E-4</v>
      </c>
    </row>
    <row r="2185" spans="1:7">
      <c r="A2185" t="s">
        <v>2189</v>
      </c>
      <c r="B2185">
        <v>588.82212365309204</v>
      </c>
      <c r="C2185">
        <v>0.285332640263116</v>
      </c>
      <c r="D2185">
        <v>7.5277577484918007E-2</v>
      </c>
      <c r="E2185">
        <v>3.7904067824218002</v>
      </c>
      <c r="F2185">
        <v>1.50400770064553E-4</v>
      </c>
      <c r="G2185">
        <v>3.9459542695507798E-4</v>
      </c>
    </row>
    <row r="2186" spans="1:7">
      <c r="A2186" t="s">
        <v>2190</v>
      </c>
      <c r="B2186">
        <v>1879.9706170255399</v>
      </c>
      <c r="C2186">
        <v>-0.23591163942556001</v>
      </c>
      <c r="D2186">
        <v>6.2285045392491002E-2</v>
      </c>
      <c r="E2186">
        <v>-3.78761286820867</v>
      </c>
      <c r="F2186">
        <v>1.5210159620633701E-4</v>
      </c>
      <c r="G2186">
        <v>3.9887512414751001E-4</v>
      </c>
    </row>
    <row r="2187" spans="1:7">
      <c r="A2187" t="s">
        <v>2191</v>
      </c>
      <c r="B2187">
        <v>578.56369405887699</v>
      </c>
      <c r="C2187">
        <v>-0.30938115804063399</v>
      </c>
      <c r="D2187">
        <v>8.17151771161473E-2</v>
      </c>
      <c r="E2187">
        <v>-3.7860917513632701</v>
      </c>
      <c r="F2187">
        <v>1.53035188769448E-4</v>
      </c>
      <c r="G2187">
        <v>4.0113981319713502E-4</v>
      </c>
    </row>
    <row r="2188" spans="1:7">
      <c r="A2188" t="s">
        <v>2192</v>
      </c>
      <c r="B2188">
        <v>344.44584993362201</v>
      </c>
      <c r="C2188">
        <v>0.44519631301184998</v>
      </c>
      <c r="D2188">
        <v>0.117607091072161</v>
      </c>
      <c r="E2188">
        <v>3.7854546775473499</v>
      </c>
      <c r="F2188">
        <v>1.5342779622253401E-4</v>
      </c>
      <c r="G2188">
        <v>4.0198503537042398E-4</v>
      </c>
    </row>
    <row r="2189" spans="1:7">
      <c r="A2189" t="s">
        <v>2193</v>
      </c>
      <c r="B2189">
        <v>250.03420872605199</v>
      </c>
      <c r="C2189">
        <v>-0.50136856204547597</v>
      </c>
      <c r="D2189">
        <v>0.13247771349284099</v>
      </c>
      <c r="E2189">
        <v>-3.7845502373693098</v>
      </c>
      <c r="F2189">
        <v>1.5398680140471299E-4</v>
      </c>
      <c r="G2189">
        <v>4.0326525230759E-4</v>
      </c>
    </row>
    <row r="2190" spans="1:7">
      <c r="A2190" t="s">
        <v>2194</v>
      </c>
      <c r="B2190">
        <v>277.67017461245803</v>
      </c>
      <c r="C2190">
        <v>0.439263802943271</v>
      </c>
      <c r="D2190">
        <v>0.116151197751739</v>
      </c>
      <c r="E2190">
        <v>3.7818275785855699</v>
      </c>
      <c r="F2190">
        <v>1.5568118290615099E-4</v>
      </c>
      <c r="G2190">
        <v>4.0751629879042802E-4</v>
      </c>
    </row>
    <row r="2191" spans="1:7">
      <c r="A2191" t="s">
        <v>2195</v>
      </c>
      <c r="B2191">
        <v>194.067367175584</v>
      </c>
      <c r="C2191">
        <v>0.524448849658676</v>
      </c>
      <c r="D2191">
        <v>0.13888402469200101</v>
      </c>
      <c r="E2191">
        <v>3.77616396717859</v>
      </c>
      <c r="F2191">
        <v>1.5926217146876699E-4</v>
      </c>
      <c r="G2191">
        <v>4.16699654116911E-4</v>
      </c>
    </row>
    <row r="2192" spans="1:7">
      <c r="A2192" t="s">
        <v>2196</v>
      </c>
      <c r="B2192">
        <v>98.057243633184996</v>
      </c>
      <c r="C2192">
        <v>1.2636209594676</v>
      </c>
      <c r="D2192">
        <v>0.33509108378111901</v>
      </c>
      <c r="E2192">
        <v>3.7709775658877001</v>
      </c>
      <c r="F2192">
        <v>1.6260929277216299E-4</v>
      </c>
      <c r="G2192">
        <v>4.2526300665654798E-4</v>
      </c>
    </row>
    <row r="2193" spans="1:7">
      <c r="A2193" t="s">
        <v>2197</v>
      </c>
      <c r="B2193">
        <v>313.13520395159202</v>
      </c>
      <c r="C2193">
        <v>-0.416194206512778</v>
      </c>
      <c r="D2193">
        <v>0.110372586464525</v>
      </c>
      <c r="E2193">
        <v>-3.7708113929770701</v>
      </c>
      <c r="F2193">
        <v>1.6271762148376099E-4</v>
      </c>
      <c r="G2193">
        <v>4.2535217659760599E-4</v>
      </c>
    </row>
    <row r="2194" spans="1:7">
      <c r="A2194" t="s">
        <v>2198</v>
      </c>
      <c r="B2194">
        <v>219.44072004930899</v>
      </c>
      <c r="C2194">
        <v>0.63336070106682196</v>
      </c>
      <c r="D2194">
        <v>0.16812046097115699</v>
      </c>
      <c r="E2194">
        <v>3.7673029053583398</v>
      </c>
      <c r="F2194">
        <v>1.6502073029984801E-4</v>
      </c>
      <c r="G2194">
        <v>4.3117591637853599E-4</v>
      </c>
    </row>
    <row r="2195" spans="1:7">
      <c r="A2195" t="s">
        <v>2199</v>
      </c>
      <c r="B2195">
        <v>181.07422309894</v>
      </c>
      <c r="C2195">
        <v>-0.50227210969060698</v>
      </c>
      <c r="D2195">
        <v>0.133398871335074</v>
      </c>
      <c r="E2195">
        <v>-3.7651900999146299</v>
      </c>
      <c r="F2195">
        <v>1.6642241753348001E-4</v>
      </c>
      <c r="G2195">
        <v>4.3464013330302701E-4</v>
      </c>
    </row>
    <row r="2196" spans="1:7">
      <c r="A2196" t="s">
        <v>2200</v>
      </c>
      <c r="B2196">
        <v>325.33040630354202</v>
      </c>
      <c r="C2196">
        <v>0.882955238400424</v>
      </c>
      <c r="D2196">
        <v>0.23478150103389001</v>
      </c>
      <c r="E2196">
        <v>3.76075301721907</v>
      </c>
      <c r="F2196">
        <v>1.69402629287356E-4</v>
      </c>
      <c r="G2196">
        <v>4.4222189786630899E-4</v>
      </c>
    </row>
    <row r="2197" spans="1:7">
      <c r="A2197" t="s">
        <v>2201</v>
      </c>
      <c r="B2197">
        <v>97.842678608677204</v>
      </c>
      <c r="C2197">
        <v>0.720075101063815</v>
      </c>
      <c r="D2197">
        <v>0.191640009646176</v>
      </c>
      <c r="E2197">
        <v>3.7574361553899198</v>
      </c>
      <c r="F2197">
        <v>1.71663145036435E-4</v>
      </c>
      <c r="G2197">
        <v>4.47918862048622E-4</v>
      </c>
    </row>
    <row r="2198" spans="1:7">
      <c r="A2198" t="s">
        <v>2202</v>
      </c>
      <c r="B2198">
        <v>377.45148521631501</v>
      </c>
      <c r="C2198">
        <v>-0.41338935697138601</v>
      </c>
      <c r="D2198">
        <v>0.11004142702854799</v>
      </c>
      <c r="E2198">
        <v>-3.75667026622747</v>
      </c>
      <c r="F2198">
        <v>1.72189132455964E-4</v>
      </c>
      <c r="G2198">
        <v>4.4908681336944598E-4</v>
      </c>
    </row>
    <row r="2199" spans="1:7">
      <c r="A2199" t="s">
        <v>2203</v>
      </c>
      <c r="B2199">
        <v>275.33600424494699</v>
      </c>
      <c r="C2199">
        <v>-0.40713495428838298</v>
      </c>
      <c r="D2199">
        <v>0.108382122174805</v>
      </c>
      <c r="E2199">
        <v>-3.7564770473098199</v>
      </c>
      <c r="F2199">
        <v>1.72322068077416E-4</v>
      </c>
      <c r="G2199">
        <v>4.4922904917361098E-4</v>
      </c>
    </row>
    <row r="2200" spans="1:7">
      <c r="A2200" t="s">
        <v>2204</v>
      </c>
      <c r="B2200">
        <v>582.46754554368999</v>
      </c>
      <c r="C2200">
        <v>0.34628257641615201</v>
      </c>
      <c r="D2200">
        <v>9.2198357400842701E-2</v>
      </c>
      <c r="E2200">
        <v>3.75584322951276</v>
      </c>
      <c r="F2200">
        <v>1.7275881599449101E-4</v>
      </c>
      <c r="G2200">
        <v>4.5016280838946598E-4</v>
      </c>
    </row>
    <row r="2201" spans="1:7">
      <c r="A2201" t="s">
        <v>2205</v>
      </c>
      <c r="B2201">
        <v>591.07396255073104</v>
      </c>
      <c r="C2201">
        <v>-0.32038461299552601</v>
      </c>
      <c r="D2201">
        <v>8.5344530817071801E-2</v>
      </c>
      <c r="E2201">
        <v>-3.7540145798240001</v>
      </c>
      <c r="F2201">
        <v>1.7402473460308699E-4</v>
      </c>
      <c r="G2201">
        <v>4.5325533148895001E-4</v>
      </c>
    </row>
    <row r="2202" spans="1:7">
      <c r="A2202" t="s">
        <v>2206</v>
      </c>
      <c r="B2202">
        <v>1456.6138698731299</v>
      </c>
      <c r="C2202">
        <v>0.54589241904319397</v>
      </c>
      <c r="D2202">
        <v>0.14549497082016299</v>
      </c>
      <c r="E2202">
        <v>3.75196761761572</v>
      </c>
      <c r="F2202">
        <v>1.7545213082647101E-4</v>
      </c>
      <c r="G2202">
        <v>4.5676542918476898E-4</v>
      </c>
    </row>
    <row r="2203" spans="1:7">
      <c r="A2203" t="s">
        <v>2207</v>
      </c>
      <c r="B2203">
        <v>2619.06074581539</v>
      </c>
      <c r="C2203">
        <v>-0.215141327332109</v>
      </c>
      <c r="D2203">
        <v>5.7351476301088999E-2</v>
      </c>
      <c r="E2203">
        <v>-3.75127793053906</v>
      </c>
      <c r="F2203">
        <v>1.7593554096847201E-4</v>
      </c>
      <c r="G2203">
        <v>4.5781591723403502E-4</v>
      </c>
    </row>
    <row r="2204" spans="1:7">
      <c r="A2204" t="s">
        <v>2208</v>
      </c>
      <c r="B2204">
        <v>8.3065075928063603</v>
      </c>
      <c r="C2204">
        <v>2.8027716569629599</v>
      </c>
      <c r="D2204">
        <v>0.74774950200173596</v>
      </c>
      <c r="E2204">
        <v>3.74827619337746</v>
      </c>
      <c r="F2204">
        <v>1.7805412085116699E-4</v>
      </c>
      <c r="G2204">
        <v>4.6311852586345298E-4</v>
      </c>
    </row>
    <row r="2205" spans="1:7">
      <c r="A2205" t="s">
        <v>2209</v>
      </c>
      <c r="B2205">
        <v>661.11541080361997</v>
      </c>
      <c r="C2205">
        <v>-0.316308189095651</v>
      </c>
      <c r="D2205">
        <v>8.4413519204119297E-2</v>
      </c>
      <c r="E2205">
        <v>-3.7471271435892901</v>
      </c>
      <c r="F2205">
        <v>1.7887143321713601E-4</v>
      </c>
      <c r="G2205">
        <v>4.6503326330952301E-4</v>
      </c>
    </row>
    <row r="2206" spans="1:7">
      <c r="A2206" t="s">
        <v>2210</v>
      </c>
      <c r="B2206">
        <v>65.879748143445198</v>
      </c>
      <c r="C2206">
        <v>0.97091943139998504</v>
      </c>
      <c r="D2206">
        <v>0.25917480405759302</v>
      </c>
      <c r="E2206">
        <v>3.7461952944478001</v>
      </c>
      <c r="F2206">
        <v>1.79536841085964E-4</v>
      </c>
      <c r="G2206">
        <v>4.6655151901250398E-4</v>
      </c>
    </row>
    <row r="2207" spans="1:7">
      <c r="A2207" t="s">
        <v>2211</v>
      </c>
      <c r="B2207">
        <v>732.64904451423604</v>
      </c>
      <c r="C2207">
        <v>0.32325439781266402</v>
      </c>
      <c r="D2207">
        <v>8.6334501857051202E-2</v>
      </c>
      <c r="E2207">
        <v>3.74420875616905</v>
      </c>
      <c r="F2207">
        <v>1.8096315085628601E-4</v>
      </c>
      <c r="G2207">
        <v>4.7004481160767102E-4</v>
      </c>
    </row>
    <row r="2208" spans="1:7">
      <c r="A2208" t="s">
        <v>2212</v>
      </c>
      <c r="B2208">
        <v>767.54347215722601</v>
      </c>
      <c r="C2208">
        <v>-0.46496999388141902</v>
      </c>
      <c r="D2208">
        <v>0.124195856467764</v>
      </c>
      <c r="E2208">
        <v>-3.7438446587958998</v>
      </c>
      <c r="F2208">
        <v>1.8122572075977399E-4</v>
      </c>
      <c r="G2208">
        <v>4.7051353871930402E-4</v>
      </c>
    </row>
    <row r="2209" spans="1:7">
      <c r="A2209" t="s">
        <v>2213</v>
      </c>
      <c r="B2209">
        <v>1749.8379712902999</v>
      </c>
      <c r="C2209">
        <v>-0.26282590270322498</v>
      </c>
      <c r="D2209">
        <v>7.0302785304966406E-2</v>
      </c>
      <c r="E2209">
        <v>-3.73848492009403</v>
      </c>
      <c r="F2209">
        <v>1.8513259534506501E-4</v>
      </c>
      <c r="G2209">
        <v>4.8043920802863402E-4</v>
      </c>
    </row>
    <row r="2210" spans="1:7">
      <c r="A2210" t="s">
        <v>2214</v>
      </c>
      <c r="B2210">
        <v>443.950461579457</v>
      </c>
      <c r="C2210">
        <v>0.35542091416643701</v>
      </c>
      <c r="D2210">
        <v>9.5105019973137694E-2</v>
      </c>
      <c r="E2210">
        <v>3.7371414702065699</v>
      </c>
      <c r="F2210">
        <v>1.86124212686408E-4</v>
      </c>
      <c r="G2210">
        <v>4.8279390615351602E-4</v>
      </c>
    </row>
    <row r="2211" spans="1:7">
      <c r="A2211" t="s">
        <v>2215</v>
      </c>
      <c r="B2211">
        <v>512.14640803022201</v>
      </c>
      <c r="C2211">
        <v>0.34905640515716602</v>
      </c>
      <c r="D2211">
        <v>9.3428685262134006E-2</v>
      </c>
      <c r="E2211">
        <v>3.7360731790007899</v>
      </c>
      <c r="F2211">
        <v>1.8691629319626899E-4</v>
      </c>
      <c r="G2211">
        <v>4.8462912217856201E-4</v>
      </c>
    </row>
    <row r="2212" spans="1:7">
      <c r="A2212" t="s">
        <v>2216</v>
      </c>
      <c r="B2212">
        <v>1411.11112049127</v>
      </c>
      <c r="C2212">
        <v>0.30905592751646599</v>
      </c>
      <c r="D2212">
        <v>8.2869759843674201E-2</v>
      </c>
      <c r="E2212">
        <v>3.7294174388760202</v>
      </c>
      <c r="F2212">
        <v>1.91922976530533E-4</v>
      </c>
      <c r="G2212">
        <v>4.9738519019446102E-4</v>
      </c>
    </row>
    <row r="2213" spans="1:7">
      <c r="A2213" t="s">
        <v>2217</v>
      </c>
      <c r="B2213">
        <v>463.90856790556302</v>
      </c>
      <c r="C2213">
        <v>-0.37253817820483598</v>
      </c>
      <c r="D2213">
        <v>9.9910682856695396E-2</v>
      </c>
      <c r="E2213">
        <v>-3.7287121612328198</v>
      </c>
      <c r="F2213">
        <v>1.9246083399963301E-4</v>
      </c>
      <c r="G2213">
        <v>4.9855360706053302E-4</v>
      </c>
    </row>
    <row r="2214" spans="1:7">
      <c r="A2214" t="s">
        <v>2218</v>
      </c>
      <c r="B2214">
        <v>146.06413254874599</v>
      </c>
      <c r="C2214">
        <v>0.56044543260879298</v>
      </c>
      <c r="D2214">
        <v>0.15035157686526601</v>
      </c>
      <c r="E2214">
        <v>3.72756604415944</v>
      </c>
      <c r="F2214">
        <v>1.93337906009349E-4</v>
      </c>
      <c r="G2214">
        <v>5.0053525454597E-4</v>
      </c>
    </row>
    <row r="2215" spans="1:7">
      <c r="A2215" t="s">
        <v>2219</v>
      </c>
      <c r="B2215">
        <v>224.00413121458899</v>
      </c>
      <c r="C2215">
        <v>0.48834166994560702</v>
      </c>
      <c r="D2215">
        <v>0.131011056902409</v>
      </c>
      <c r="E2215">
        <v>3.7274843932399899</v>
      </c>
      <c r="F2215">
        <v>1.9340053290833799E-4</v>
      </c>
      <c r="G2215">
        <v>5.0053525454597E-4</v>
      </c>
    </row>
    <row r="2216" spans="1:7">
      <c r="A2216" t="s">
        <v>2220</v>
      </c>
      <c r="B2216">
        <v>186.909312927678</v>
      </c>
      <c r="C2216">
        <v>0.48458003325354299</v>
      </c>
      <c r="D2216">
        <v>0.13001482837719699</v>
      </c>
      <c r="E2216">
        <v>3.7271135862110101</v>
      </c>
      <c r="F2216">
        <v>1.9368518477427601E-4</v>
      </c>
      <c r="G2216">
        <v>5.0104564729417799E-4</v>
      </c>
    </row>
    <row r="2217" spans="1:7">
      <c r="A2217" t="s">
        <v>2221</v>
      </c>
      <c r="B2217">
        <v>710.69507972499002</v>
      </c>
      <c r="C2217">
        <v>-0.28502845078660499</v>
      </c>
      <c r="D2217">
        <v>7.6514897522944603E-2</v>
      </c>
      <c r="E2217">
        <v>-3.7251366729091302</v>
      </c>
      <c r="F2217">
        <v>1.95209428658779E-4</v>
      </c>
      <c r="G2217">
        <v>5.0476084215469498E-4</v>
      </c>
    </row>
    <row r="2218" spans="1:7">
      <c r="A2218" t="s">
        <v>2222</v>
      </c>
      <c r="B2218">
        <v>1657.40394980515</v>
      </c>
      <c r="C2218">
        <v>-0.339518249277516</v>
      </c>
      <c r="D2218">
        <v>9.1154918505412394E-2</v>
      </c>
      <c r="E2218">
        <v>-3.7246289596249902</v>
      </c>
      <c r="F2218">
        <v>1.9560270202330601E-4</v>
      </c>
      <c r="G2218">
        <v>5.0554960874765102E-4</v>
      </c>
    </row>
    <row r="2219" spans="1:7">
      <c r="A2219" t="s">
        <v>2223</v>
      </c>
      <c r="B2219">
        <v>626.20216870389197</v>
      </c>
      <c r="C2219">
        <v>-0.28216266112893101</v>
      </c>
      <c r="D2219">
        <v>7.5807506425934298E-2</v>
      </c>
      <c r="E2219">
        <v>-3.7220939512713098</v>
      </c>
      <c r="F2219">
        <v>1.9757747617665E-4</v>
      </c>
      <c r="G2219">
        <v>5.1042332664211101E-4</v>
      </c>
    </row>
    <row r="2220" spans="1:7">
      <c r="A2220" t="s">
        <v>2224</v>
      </c>
      <c r="B2220">
        <v>462.92714107831699</v>
      </c>
      <c r="C2220">
        <v>1.4612166190840601</v>
      </c>
      <c r="D2220">
        <v>0.39293684917017702</v>
      </c>
      <c r="E2220">
        <v>3.7187060011549602</v>
      </c>
      <c r="F2220">
        <v>2.0024595112644E-4</v>
      </c>
      <c r="G2220">
        <v>5.1708395671676505E-4</v>
      </c>
    </row>
    <row r="2221" spans="1:7">
      <c r="A2221" t="s">
        <v>2225</v>
      </c>
      <c r="B2221">
        <v>59.045729794024297</v>
      </c>
      <c r="C2221">
        <v>0.90314233852027404</v>
      </c>
      <c r="D2221">
        <v>0.242905157042865</v>
      </c>
      <c r="E2221">
        <v>3.7180863079037101</v>
      </c>
      <c r="F2221">
        <v>2.0073769291077399E-4</v>
      </c>
      <c r="G2221">
        <v>5.1788697900888498E-4</v>
      </c>
    </row>
    <row r="2222" spans="1:7">
      <c r="A2222" t="s">
        <v>2226</v>
      </c>
      <c r="B2222">
        <v>257.77166042013602</v>
      </c>
      <c r="C2222">
        <v>0.435952639819431</v>
      </c>
      <c r="D2222">
        <v>0.117248402068868</v>
      </c>
      <c r="E2222">
        <v>3.71819685494193</v>
      </c>
      <c r="F2222">
        <v>2.0064988806951499E-4</v>
      </c>
      <c r="G2222">
        <v>5.1788697900888498E-4</v>
      </c>
    </row>
    <row r="2223" spans="1:7">
      <c r="A2223" t="s">
        <v>2227</v>
      </c>
      <c r="B2223">
        <v>874.996795873775</v>
      </c>
      <c r="C2223">
        <v>0.30577369512194102</v>
      </c>
      <c r="D2223">
        <v>8.2262932813603903E-2</v>
      </c>
      <c r="E2223">
        <v>3.7170288569066798</v>
      </c>
      <c r="F2223">
        <v>2.0157942678948501E-4</v>
      </c>
      <c r="G2223">
        <v>5.1982453443013004E-4</v>
      </c>
    </row>
    <row r="2224" spans="1:7">
      <c r="A2224" t="s">
        <v>2228</v>
      </c>
      <c r="B2224">
        <v>809.39816199152699</v>
      </c>
      <c r="C2224">
        <v>-0.36517470164472499</v>
      </c>
      <c r="D2224">
        <v>9.8265845316791001E-2</v>
      </c>
      <c r="E2224">
        <v>-3.7161915258294398</v>
      </c>
      <c r="F2224">
        <v>2.02248295763795E-4</v>
      </c>
      <c r="G2224">
        <v>5.2131477045728601E-4</v>
      </c>
    </row>
    <row r="2225" spans="1:7">
      <c r="A2225" t="s">
        <v>2229</v>
      </c>
      <c r="B2225">
        <v>1091.0022406659</v>
      </c>
      <c r="C2225">
        <v>0.35913426102519702</v>
      </c>
      <c r="D2225">
        <v>9.6660937625419593E-2</v>
      </c>
      <c r="E2225">
        <v>3.7154022074244102</v>
      </c>
      <c r="F2225">
        <v>2.0288072028308601E-4</v>
      </c>
      <c r="G2225">
        <v>5.2270976943439001E-4</v>
      </c>
    </row>
    <row r="2226" spans="1:7">
      <c r="A2226" t="s">
        <v>2230</v>
      </c>
      <c r="B2226">
        <v>136.65257811922501</v>
      </c>
      <c r="C2226">
        <v>0.53785599875872003</v>
      </c>
      <c r="D2226">
        <v>0.144787998004242</v>
      </c>
      <c r="E2226">
        <v>3.7147830356972098</v>
      </c>
      <c r="F2226">
        <v>2.0337811812791499E-4</v>
      </c>
      <c r="G2226">
        <v>5.2375578286424803E-4</v>
      </c>
    </row>
    <row r="2227" spans="1:7">
      <c r="A2227" t="s">
        <v>2231</v>
      </c>
      <c r="B2227">
        <v>304.387582929789</v>
      </c>
      <c r="C2227">
        <v>0.40804028326292002</v>
      </c>
      <c r="D2227">
        <v>0.10988041093913301</v>
      </c>
      <c r="E2227">
        <v>3.7134943323878602</v>
      </c>
      <c r="F2227">
        <v>2.0441704492642801E-4</v>
      </c>
      <c r="G2227">
        <v>5.2619481915023897E-4</v>
      </c>
    </row>
    <row r="2228" spans="1:7">
      <c r="A2228" t="s">
        <v>2232</v>
      </c>
      <c r="B2228">
        <v>1008.9828349173901</v>
      </c>
      <c r="C2228">
        <v>0.35329971166211799</v>
      </c>
      <c r="D2228">
        <v>9.5168798253441905E-2</v>
      </c>
      <c r="E2228">
        <v>3.7123481450428102</v>
      </c>
      <c r="F2228">
        <v>2.0534526506695101E-4</v>
      </c>
      <c r="G2228">
        <v>5.2834682031146303E-4</v>
      </c>
    </row>
    <row r="2229" spans="1:7">
      <c r="A2229" t="s">
        <v>2233</v>
      </c>
      <c r="B2229">
        <v>488.06570637610201</v>
      </c>
      <c r="C2229">
        <v>0.49841297808454699</v>
      </c>
      <c r="D2229">
        <v>0.134283273745159</v>
      </c>
      <c r="E2229">
        <v>3.71165346348667</v>
      </c>
      <c r="F2229">
        <v>2.05909766400425E-4</v>
      </c>
      <c r="G2229">
        <v>5.29561472834127E-4</v>
      </c>
    </row>
    <row r="2230" spans="1:7">
      <c r="A2230" t="s">
        <v>2234</v>
      </c>
      <c r="B2230">
        <v>404.71617885417197</v>
      </c>
      <c r="C2230">
        <v>0.34097471037606197</v>
      </c>
      <c r="D2230">
        <v>9.18821451035019E-2</v>
      </c>
      <c r="E2230">
        <v>3.7110007607241502</v>
      </c>
      <c r="F2230">
        <v>2.0644148347047299E-4</v>
      </c>
      <c r="G2230">
        <v>5.3045278039722302E-4</v>
      </c>
    </row>
    <row r="2231" spans="1:7">
      <c r="A2231" t="s">
        <v>2235</v>
      </c>
      <c r="B2231">
        <v>1457.3023549744601</v>
      </c>
      <c r="C2231">
        <v>0.29667656787042102</v>
      </c>
      <c r="D2231">
        <v>7.9944318245384005E-2</v>
      </c>
      <c r="E2231">
        <v>3.7110400636576899</v>
      </c>
      <c r="F2231">
        <v>2.0640942931475999E-4</v>
      </c>
      <c r="G2231">
        <v>5.3045278039722302E-4</v>
      </c>
    </row>
    <row r="2232" spans="1:7">
      <c r="A2232" t="s">
        <v>2236</v>
      </c>
      <c r="B2232">
        <v>302.36889802476401</v>
      </c>
      <c r="C2232">
        <v>0.40835964335320701</v>
      </c>
      <c r="D2232">
        <v>0.11007039927229099</v>
      </c>
      <c r="E2232">
        <v>3.70998602760596</v>
      </c>
      <c r="F2232">
        <v>2.0727068628862699E-4</v>
      </c>
      <c r="G2232">
        <v>5.3234470301830299E-4</v>
      </c>
    </row>
    <row r="2233" spans="1:7">
      <c r="A2233" t="s">
        <v>2237</v>
      </c>
      <c r="B2233">
        <v>159.98480874235901</v>
      </c>
      <c r="C2233">
        <v>0.56387910323170398</v>
      </c>
      <c r="D2233">
        <v>0.15221639047813601</v>
      </c>
      <c r="E2233">
        <v>3.7044571971551101</v>
      </c>
      <c r="F2233">
        <v>2.11843873658949E-4</v>
      </c>
      <c r="G2233">
        <v>5.4384650361369899E-4</v>
      </c>
    </row>
    <row r="2234" spans="1:7">
      <c r="A2234" t="s">
        <v>2238</v>
      </c>
      <c r="B2234">
        <v>937.35379775054798</v>
      </c>
      <c r="C2234">
        <v>0.47555231934878001</v>
      </c>
      <c r="D2234">
        <v>0.12843613050048999</v>
      </c>
      <c r="E2234">
        <v>3.7026366139780702</v>
      </c>
      <c r="F2234">
        <v>2.1337039683927799E-4</v>
      </c>
      <c r="G2234">
        <v>5.4752009578551896E-4</v>
      </c>
    </row>
    <row r="2235" spans="1:7">
      <c r="A2235" t="s">
        <v>2239</v>
      </c>
      <c r="B2235">
        <v>481.28813844162403</v>
      </c>
      <c r="C2235">
        <v>-0.39665331238962198</v>
      </c>
      <c r="D2235">
        <v>0.107185538349367</v>
      </c>
      <c r="E2235">
        <v>-3.7006234096314801</v>
      </c>
      <c r="F2235">
        <v>2.15070453115558E-4</v>
      </c>
      <c r="G2235">
        <v>5.5163549523372705E-4</v>
      </c>
    </row>
    <row r="2236" spans="1:7">
      <c r="A2236" t="s">
        <v>2240</v>
      </c>
      <c r="B2236">
        <v>239.88510207216899</v>
      </c>
      <c r="C2236">
        <v>0.45494820262803398</v>
      </c>
      <c r="D2236">
        <v>0.12297847230123</v>
      </c>
      <c r="E2236">
        <v>3.6994133535311802</v>
      </c>
      <c r="F2236">
        <v>2.1609839991169601E-4</v>
      </c>
      <c r="G2236">
        <v>5.5402408567964997E-4</v>
      </c>
    </row>
    <row r="2237" spans="1:7">
      <c r="A2237" t="s">
        <v>2241</v>
      </c>
      <c r="B2237">
        <v>1000.99434821171</v>
      </c>
      <c r="C2237">
        <v>-0.243577102827609</v>
      </c>
      <c r="D2237">
        <v>6.5860619974246304E-2</v>
      </c>
      <c r="E2237">
        <v>-3.6983724556928799</v>
      </c>
      <c r="F2237">
        <v>2.1698633537572999E-4</v>
      </c>
      <c r="G2237">
        <v>5.5605174494764503E-4</v>
      </c>
    </row>
    <row r="2238" spans="1:7">
      <c r="A2238" t="s">
        <v>2242</v>
      </c>
      <c r="B2238">
        <v>943.98349844047902</v>
      </c>
      <c r="C2238">
        <v>-0.26107135618221</v>
      </c>
      <c r="D2238">
        <v>7.0604777252622805E-2</v>
      </c>
      <c r="E2238">
        <v>-3.6976443569547901</v>
      </c>
      <c r="F2238">
        <v>2.17609473241668E-4</v>
      </c>
      <c r="G2238">
        <v>5.5739932126721301E-4</v>
      </c>
    </row>
    <row r="2239" spans="1:7">
      <c r="A2239" t="s">
        <v>2243</v>
      </c>
      <c r="B2239">
        <v>696.90331615332798</v>
      </c>
      <c r="C2239">
        <v>0.27131891057149898</v>
      </c>
      <c r="D2239">
        <v>7.3409579917171203E-2</v>
      </c>
      <c r="E2239">
        <v>3.6959605391780102</v>
      </c>
      <c r="F2239">
        <v>2.19056997883537E-4</v>
      </c>
      <c r="G2239">
        <v>5.6085638868305003E-4</v>
      </c>
    </row>
    <row r="2240" spans="1:7">
      <c r="A2240" t="s">
        <v>2244</v>
      </c>
      <c r="B2240">
        <v>981.83256144616905</v>
      </c>
      <c r="C2240">
        <v>0.28603869353274203</v>
      </c>
      <c r="D2240">
        <v>7.7468364609575902E-2</v>
      </c>
      <c r="E2240">
        <v>3.6923290555353301</v>
      </c>
      <c r="F2240">
        <v>2.22209697999571E-4</v>
      </c>
      <c r="G2240">
        <v>5.6867421596138595E-4</v>
      </c>
    </row>
    <row r="2241" spans="1:7">
      <c r="A2241" t="s">
        <v>2245</v>
      </c>
      <c r="B2241">
        <v>10651.1322024949</v>
      </c>
      <c r="C2241">
        <v>-0.21611236679232801</v>
      </c>
      <c r="D2241">
        <v>5.8536949399207103E-2</v>
      </c>
      <c r="E2241">
        <v>-3.6918966398214002</v>
      </c>
      <c r="F2241">
        <v>2.2258792812622399E-4</v>
      </c>
      <c r="G2241">
        <v>5.69387869715742E-4</v>
      </c>
    </row>
    <row r="2242" spans="1:7">
      <c r="A2242" t="s">
        <v>2246</v>
      </c>
      <c r="B2242">
        <v>92.538710026128598</v>
      </c>
      <c r="C2242">
        <v>0.73204565881753303</v>
      </c>
      <c r="D2242">
        <v>0.198359890801869</v>
      </c>
      <c r="E2242">
        <v>3.6904923463016601</v>
      </c>
      <c r="F2242">
        <v>2.2382042355041E-4</v>
      </c>
      <c r="G2242">
        <v>5.7228515258538602E-4</v>
      </c>
    </row>
    <row r="2243" spans="1:7">
      <c r="A2243" t="s">
        <v>2247</v>
      </c>
      <c r="B2243">
        <v>4663.4892784701397</v>
      </c>
      <c r="C2243">
        <v>-0.30840214921979697</v>
      </c>
      <c r="D2243">
        <v>8.3593994994650006E-2</v>
      </c>
      <c r="E2243">
        <v>-3.68928592585549</v>
      </c>
      <c r="F2243">
        <v>2.2488436614744701E-4</v>
      </c>
      <c r="G2243">
        <v>5.7474907137594698E-4</v>
      </c>
    </row>
    <row r="2244" spans="1:7">
      <c r="A2244" t="s">
        <v>2248</v>
      </c>
      <c r="B2244">
        <v>1972.5856760050699</v>
      </c>
      <c r="C2244">
        <v>0.45257846525720102</v>
      </c>
      <c r="D2244">
        <v>0.122682447601256</v>
      </c>
      <c r="E2244">
        <v>3.6890237691391299</v>
      </c>
      <c r="F2244">
        <v>2.25116189274389E-4</v>
      </c>
      <c r="G2244">
        <v>5.7508504883738197E-4</v>
      </c>
    </row>
    <row r="2245" spans="1:7">
      <c r="A2245" t="s">
        <v>2249</v>
      </c>
      <c r="B2245">
        <v>563.51717197925598</v>
      </c>
      <c r="C2245">
        <v>0.44283154248370599</v>
      </c>
      <c r="D2245">
        <v>0.120063660103691</v>
      </c>
      <c r="E2245">
        <v>3.6883062044024002</v>
      </c>
      <c r="F2245">
        <v>2.25751873966603E-4</v>
      </c>
      <c r="G2245">
        <v>5.7645197764199304E-4</v>
      </c>
    </row>
    <row r="2246" spans="1:7">
      <c r="A2246" t="s">
        <v>2250</v>
      </c>
      <c r="B2246">
        <v>168.86183877184399</v>
      </c>
      <c r="C2246">
        <v>-0.46384097541568597</v>
      </c>
      <c r="D2246">
        <v>0.12576869821832901</v>
      </c>
      <c r="E2246">
        <v>-3.6880478369146901</v>
      </c>
      <c r="F2246">
        <v>2.2598117186762901E-4</v>
      </c>
      <c r="G2246">
        <v>5.7678045202740004E-4</v>
      </c>
    </row>
    <row r="2247" spans="1:7">
      <c r="A2247" t="s">
        <v>2251</v>
      </c>
      <c r="B2247">
        <v>158.71436530681001</v>
      </c>
      <c r="C2247">
        <v>-0.51181087412980197</v>
      </c>
      <c r="D2247">
        <v>0.13884151501068701</v>
      </c>
      <c r="E2247">
        <v>-3.6862956594099798</v>
      </c>
      <c r="F2247">
        <v>2.2754198525911799E-4</v>
      </c>
      <c r="G2247">
        <v>5.8050559908047505E-4</v>
      </c>
    </row>
    <row r="2248" spans="1:7">
      <c r="A2248" t="s">
        <v>2252</v>
      </c>
      <c r="B2248">
        <v>3399.0956737740698</v>
      </c>
      <c r="C2248">
        <v>-0.208342819610912</v>
      </c>
      <c r="D2248">
        <v>5.6552470031260703E-2</v>
      </c>
      <c r="E2248">
        <v>-3.6840622433599299</v>
      </c>
      <c r="F2248">
        <v>2.29546148953239E-4</v>
      </c>
      <c r="G2248">
        <v>5.8535800333870097E-4</v>
      </c>
    </row>
    <row r="2249" spans="1:7">
      <c r="A2249" t="s">
        <v>2253</v>
      </c>
      <c r="B2249">
        <v>455.69035433385397</v>
      </c>
      <c r="C2249">
        <v>0.35094662492377399</v>
      </c>
      <c r="D2249">
        <v>9.5351751698940099E-2</v>
      </c>
      <c r="E2249">
        <v>3.6805472230005698</v>
      </c>
      <c r="F2249">
        <v>2.3273395090307099E-4</v>
      </c>
      <c r="G2249">
        <v>5.9322310439261297E-4</v>
      </c>
    </row>
    <row r="2250" spans="1:7">
      <c r="A2250" t="s">
        <v>2254</v>
      </c>
      <c r="B2250">
        <v>2592.9904844061798</v>
      </c>
      <c r="C2250">
        <v>0.62237406840476805</v>
      </c>
      <c r="D2250">
        <v>0.1691471788209</v>
      </c>
      <c r="E2250">
        <v>3.6794824054604098</v>
      </c>
      <c r="F2250">
        <v>2.33707812058005E-4</v>
      </c>
      <c r="G2250">
        <v>5.9544053494547304E-4</v>
      </c>
    </row>
    <row r="2251" spans="1:7">
      <c r="A2251" t="s">
        <v>2255</v>
      </c>
      <c r="B2251">
        <v>351.07122853724098</v>
      </c>
      <c r="C2251">
        <v>0.84570384028088197</v>
      </c>
      <c r="D2251">
        <v>0.22993587107935301</v>
      </c>
      <c r="E2251">
        <v>3.67799872334413</v>
      </c>
      <c r="F2251">
        <v>2.3507113617368E-4</v>
      </c>
      <c r="G2251">
        <v>5.9864782678897301E-4</v>
      </c>
    </row>
    <row r="2252" spans="1:7">
      <c r="A2252" t="s">
        <v>2256</v>
      </c>
      <c r="B2252">
        <v>1138.6030918015499</v>
      </c>
      <c r="C2252">
        <v>-0.42186527784866101</v>
      </c>
      <c r="D2252">
        <v>0.114717542999646</v>
      </c>
      <c r="E2252">
        <v>-3.6774260223648798</v>
      </c>
      <c r="F2252">
        <v>2.3559937245076201E-4</v>
      </c>
      <c r="G2252">
        <v>5.9972652338643496E-4</v>
      </c>
    </row>
    <row r="2253" spans="1:7">
      <c r="A2253" t="s">
        <v>2257</v>
      </c>
      <c r="B2253">
        <v>595.27925693759403</v>
      </c>
      <c r="C2253">
        <v>-0.33455192115798799</v>
      </c>
      <c r="D2253">
        <v>9.0989292291544996E-2</v>
      </c>
      <c r="E2253">
        <v>-3.6768273797100002</v>
      </c>
      <c r="F2253">
        <v>2.3615272680202899E-4</v>
      </c>
      <c r="G2253">
        <v>6.0086817254690402E-4</v>
      </c>
    </row>
    <row r="2254" spans="1:7">
      <c r="A2254" t="s">
        <v>2258</v>
      </c>
      <c r="B2254">
        <v>200.75246518886701</v>
      </c>
      <c r="C2254">
        <v>0.495965830510749</v>
      </c>
      <c r="D2254">
        <v>0.134908634747052</v>
      </c>
      <c r="E2254">
        <v>3.6763090178821001</v>
      </c>
      <c r="F2254">
        <v>2.36632858633045E-4</v>
      </c>
      <c r="G2254">
        <v>6.0182258320787805E-4</v>
      </c>
    </row>
    <row r="2255" spans="1:7">
      <c r="A2255" t="s">
        <v>2259</v>
      </c>
      <c r="B2255">
        <v>1018.51507720554</v>
      </c>
      <c r="C2255">
        <v>0.301770906811345</v>
      </c>
      <c r="D2255">
        <v>8.2118893779806301E-2</v>
      </c>
      <c r="E2255">
        <v>3.67480482165911</v>
      </c>
      <c r="F2255">
        <v>2.3803130859732701E-4</v>
      </c>
      <c r="G2255">
        <v>6.0511064696658497E-4</v>
      </c>
    </row>
    <row r="2256" spans="1:7">
      <c r="A2256" t="s">
        <v>2260</v>
      </c>
      <c r="B2256">
        <v>629.99036610187898</v>
      </c>
      <c r="C2256">
        <v>0.56077342903771799</v>
      </c>
      <c r="D2256">
        <v>0.152641969752392</v>
      </c>
      <c r="E2256">
        <v>3.6737827083034502</v>
      </c>
      <c r="F2256">
        <v>2.3898598726948699E-4</v>
      </c>
      <c r="G2256">
        <v>6.0726816277346398E-4</v>
      </c>
    </row>
    <row r="2257" spans="1:7">
      <c r="A2257" t="s">
        <v>2261</v>
      </c>
      <c r="B2257">
        <v>285.75667424549601</v>
      </c>
      <c r="C2257">
        <v>-0.471506089767951</v>
      </c>
      <c r="D2257">
        <v>0.12835632544260001</v>
      </c>
      <c r="E2257">
        <v>-3.6734153002752099</v>
      </c>
      <c r="F2257">
        <v>2.39330032178568E-4</v>
      </c>
      <c r="G2257">
        <v>6.0787282109184097E-4</v>
      </c>
    </row>
    <row r="2258" spans="1:7">
      <c r="A2258" t="s">
        <v>2262</v>
      </c>
      <c r="B2258">
        <v>390.435201329206</v>
      </c>
      <c r="C2258">
        <v>0.37647509129601497</v>
      </c>
      <c r="D2258">
        <v>0.10252635965946399</v>
      </c>
      <c r="E2258">
        <v>3.6719834055013698</v>
      </c>
      <c r="F2258">
        <v>2.40675313710783E-4</v>
      </c>
      <c r="G2258">
        <v>6.11018851379171E-4</v>
      </c>
    </row>
    <row r="2259" spans="1:7">
      <c r="A2259" t="s">
        <v>2263</v>
      </c>
      <c r="B2259">
        <v>397.54933943722602</v>
      </c>
      <c r="C2259">
        <v>-0.73148814722064204</v>
      </c>
      <c r="D2259">
        <v>0.199229998699992</v>
      </c>
      <c r="E2259">
        <v>-3.6715763288346199</v>
      </c>
      <c r="F2259">
        <v>2.4105906008637301E-4</v>
      </c>
      <c r="G2259">
        <v>6.1172206124664099E-4</v>
      </c>
    </row>
    <row r="2260" spans="1:7">
      <c r="A2260" t="s">
        <v>2264</v>
      </c>
      <c r="B2260">
        <v>353.36063305732102</v>
      </c>
      <c r="C2260">
        <v>0.417626545667035</v>
      </c>
      <c r="D2260">
        <v>0.113983470921609</v>
      </c>
      <c r="E2260">
        <v>3.6639219905336402</v>
      </c>
      <c r="F2260">
        <v>2.48382461990046E-4</v>
      </c>
      <c r="G2260">
        <v>6.3002722762415305E-4</v>
      </c>
    </row>
    <row r="2261" spans="1:7">
      <c r="A2261" t="s">
        <v>2265</v>
      </c>
      <c r="B2261">
        <v>358.15345905890399</v>
      </c>
      <c r="C2261">
        <v>0.43390666565721397</v>
      </c>
      <c r="D2261">
        <v>0.118452494583764</v>
      </c>
      <c r="E2261">
        <v>3.6631281357301901</v>
      </c>
      <c r="F2261">
        <v>2.49153823297565E-4</v>
      </c>
      <c r="G2261">
        <v>6.3170416260842702E-4</v>
      </c>
    </row>
    <row r="2262" spans="1:7">
      <c r="A2262" t="s">
        <v>2266</v>
      </c>
      <c r="B2262">
        <v>244.265901768872</v>
      </c>
      <c r="C2262">
        <v>0.48108803255516203</v>
      </c>
      <c r="D2262">
        <v>0.131398478425896</v>
      </c>
      <c r="E2262">
        <v>3.6612907418595202</v>
      </c>
      <c r="F2262">
        <v>2.5094778224200398E-4</v>
      </c>
      <c r="G2262">
        <v>6.3597115977296801E-4</v>
      </c>
    </row>
    <row r="2263" spans="1:7">
      <c r="A2263" t="s">
        <v>2267</v>
      </c>
      <c r="B2263">
        <v>1490.5913942586201</v>
      </c>
      <c r="C2263">
        <v>-0.289458428807358</v>
      </c>
      <c r="D2263">
        <v>7.9110882443476097E-2</v>
      </c>
      <c r="E2263">
        <v>-3.65889520969727</v>
      </c>
      <c r="F2263">
        <v>2.5330488211991101E-4</v>
      </c>
      <c r="G2263">
        <v>6.4166090828783801E-4</v>
      </c>
    </row>
    <row r="2264" spans="1:7">
      <c r="A2264" t="s">
        <v>2268</v>
      </c>
      <c r="B2264">
        <v>334.85712741040101</v>
      </c>
      <c r="C2264">
        <v>0.38769982609443598</v>
      </c>
      <c r="D2264">
        <v>0.106060057403899</v>
      </c>
      <c r="E2264">
        <v>3.6554744131241801</v>
      </c>
      <c r="F2264">
        <v>2.5670681249451702E-4</v>
      </c>
      <c r="G2264">
        <v>6.4999117790259895E-4</v>
      </c>
    </row>
    <row r="2265" spans="1:7">
      <c r="A2265" t="s">
        <v>2269</v>
      </c>
      <c r="B2265">
        <v>761.35407055987503</v>
      </c>
      <c r="C2265">
        <v>0.28038512569856799</v>
      </c>
      <c r="D2265">
        <v>7.6783433161748599E-2</v>
      </c>
      <c r="E2265">
        <v>3.6516356999552402</v>
      </c>
      <c r="F2265">
        <v>2.60575349615755E-4</v>
      </c>
      <c r="G2265">
        <v>6.5949503237556399E-4</v>
      </c>
    </row>
    <row r="2266" spans="1:7">
      <c r="A2266" t="s">
        <v>2270</v>
      </c>
      <c r="B2266">
        <v>476.09258058537102</v>
      </c>
      <c r="C2266">
        <v>-0.38463482514615999</v>
      </c>
      <c r="D2266">
        <v>0.105338808605736</v>
      </c>
      <c r="E2266">
        <v>-3.6514066395584499</v>
      </c>
      <c r="F2266">
        <v>2.60807909146144E-4</v>
      </c>
      <c r="G2266">
        <v>6.5979219399885504E-4</v>
      </c>
    </row>
    <row r="2267" spans="1:7">
      <c r="A2267" t="s">
        <v>2271</v>
      </c>
      <c r="B2267">
        <v>216.44497581789699</v>
      </c>
      <c r="C2267">
        <v>0.43874093696887601</v>
      </c>
      <c r="D2267">
        <v>0.120385793444721</v>
      </c>
      <c r="E2267">
        <v>3.6444577421864799</v>
      </c>
      <c r="F2267">
        <v>2.67956155411947E-4</v>
      </c>
      <c r="G2267">
        <v>6.7757668601520704E-4</v>
      </c>
    </row>
    <row r="2268" spans="1:7">
      <c r="A2268" t="s">
        <v>2272</v>
      </c>
      <c r="B2268">
        <v>332.094446883155</v>
      </c>
      <c r="C2268">
        <v>-0.43017676894363799</v>
      </c>
      <c r="D2268">
        <v>0.118062615580025</v>
      </c>
      <c r="E2268">
        <v>-3.6436323795660499</v>
      </c>
      <c r="F2268">
        <v>2.6881729352506799E-4</v>
      </c>
      <c r="G2268">
        <v>6.7945438548682802E-4</v>
      </c>
    </row>
    <row r="2269" spans="1:7">
      <c r="A2269" t="s">
        <v>2273</v>
      </c>
      <c r="B2269">
        <v>439.40977897498101</v>
      </c>
      <c r="C2269">
        <v>-0.314157486386129</v>
      </c>
      <c r="D2269">
        <v>8.6224894043942305E-2</v>
      </c>
      <c r="E2269">
        <v>-3.64346619232755</v>
      </c>
      <c r="F2269">
        <v>2.6899099763540201E-4</v>
      </c>
      <c r="G2269">
        <v>6.7959365804711304E-4</v>
      </c>
    </row>
    <row r="2270" spans="1:7">
      <c r="A2270" t="s">
        <v>2274</v>
      </c>
      <c r="B2270">
        <v>260.76581165307601</v>
      </c>
      <c r="C2270">
        <v>0.39021031198054601</v>
      </c>
      <c r="D2270">
        <v>0.107162694511482</v>
      </c>
      <c r="E2270">
        <v>3.6412887316745799</v>
      </c>
      <c r="F2270">
        <v>2.7127668986057701E-4</v>
      </c>
      <c r="G2270">
        <v>6.8506629920718595E-4</v>
      </c>
    </row>
    <row r="2271" spans="1:7">
      <c r="A2271" t="s">
        <v>2275</v>
      </c>
      <c r="B2271">
        <v>1904.8906148333199</v>
      </c>
      <c r="C2271">
        <v>-0.201948061297267</v>
      </c>
      <c r="D2271">
        <v>5.55286440241907E-2</v>
      </c>
      <c r="E2271">
        <v>-3.6368268097684799</v>
      </c>
      <c r="F2271">
        <v>2.7601738105450201E-4</v>
      </c>
      <c r="G2271">
        <v>6.9673109843273095E-4</v>
      </c>
    </row>
    <row r="2272" spans="1:7">
      <c r="A2272" t="s">
        <v>2276</v>
      </c>
      <c r="B2272">
        <v>856.92950664226805</v>
      </c>
      <c r="C2272">
        <v>-0.31030794827708102</v>
      </c>
      <c r="D2272">
        <v>8.5326709931689698E-2</v>
      </c>
      <c r="E2272">
        <v>-3.6367035424840002</v>
      </c>
      <c r="F2272">
        <v>2.7614944529877398E-4</v>
      </c>
      <c r="G2272">
        <v>6.9675751720034201E-4</v>
      </c>
    </row>
    <row r="2273" spans="1:7">
      <c r="A2273" t="s">
        <v>2277</v>
      </c>
      <c r="B2273">
        <v>245.707594602021</v>
      </c>
      <c r="C2273">
        <v>0.43090801260654998</v>
      </c>
      <c r="D2273">
        <v>0.118500391931273</v>
      </c>
      <c r="E2273">
        <v>3.63634250979073</v>
      </c>
      <c r="F2273">
        <v>2.7653658385300302E-4</v>
      </c>
      <c r="G2273">
        <v>6.9742721191800596E-4</v>
      </c>
    </row>
    <row r="2274" spans="1:7">
      <c r="A2274" t="s">
        <v>2278</v>
      </c>
      <c r="B2274">
        <v>949.98379120420805</v>
      </c>
      <c r="C2274">
        <v>0.35509167710759798</v>
      </c>
      <c r="D2274">
        <v>9.7656976972616896E-2</v>
      </c>
      <c r="E2274">
        <v>3.6361117056405101</v>
      </c>
      <c r="F2274">
        <v>2.7678434364110101E-4</v>
      </c>
      <c r="G2274">
        <v>6.9774495779300998E-4</v>
      </c>
    </row>
    <row r="2275" spans="1:7">
      <c r="A2275" t="s">
        <v>2279</v>
      </c>
      <c r="B2275">
        <v>373.316052332504</v>
      </c>
      <c r="C2275">
        <v>-0.38963897363183903</v>
      </c>
      <c r="D2275">
        <v>0.10718186574724101</v>
      </c>
      <c r="E2275">
        <v>-3.63530687691792</v>
      </c>
      <c r="F2275">
        <v>2.7764992616523E-4</v>
      </c>
      <c r="G2275">
        <v>6.9961920709180503E-4</v>
      </c>
    </row>
    <row r="2276" spans="1:7">
      <c r="A2276" t="s">
        <v>2280</v>
      </c>
      <c r="B2276">
        <v>961.22747647864105</v>
      </c>
      <c r="C2276">
        <v>0.27501466102230998</v>
      </c>
      <c r="D2276">
        <v>7.5659295200610405E-2</v>
      </c>
      <c r="E2276">
        <v>3.6349091052607498</v>
      </c>
      <c r="F2276">
        <v>2.7807866033172698E-4</v>
      </c>
      <c r="G2276">
        <v>7.0039152690144898E-4</v>
      </c>
    </row>
    <row r="2277" spans="1:7">
      <c r="A2277" t="s">
        <v>2281</v>
      </c>
      <c r="B2277">
        <v>1606.6206498684301</v>
      </c>
      <c r="C2277">
        <v>-0.29831961519306399</v>
      </c>
      <c r="D2277">
        <v>8.2086239327459204E-2</v>
      </c>
      <c r="E2277">
        <v>-3.6342219796792601</v>
      </c>
      <c r="F2277">
        <v>2.7882073353702999E-4</v>
      </c>
      <c r="G2277">
        <v>7.0195202248118796E-4</v>
      </c>
    </row>
    <row r="2278" spans="1:7">
      <c r="A2278" t="s">
        <v>2282</v>
      </c>
      <c r="B2278">
        <v>1538.65002448377</v>
      </c>
      <c r="C2278">
        <v>-0.24247748354361601</v>
      </c>
      <c r="D2278">
        <v>6.6725587809936898E-2</v>
      </c>
      <c r="E2278">
        <v>-3.63395050537877</v>
      </c>
      <c r="F2278">
        <v>2.7911442801373802E-4</v>
      </c>
      <c r="G2278">
        <v>7.0238281621375401E-4</v>
      </c>
    </row>
    <row r="2279" spans="1:7">
      <c r="A2279" t="s">
        <v>2283</v>
      </c>
      <c r="B2279">
        <v>545.952440899056</v>
      </c>
      <c r="C2279">
        <v>-0.28749101829859097</v>
      </c>
      <c r="D2279">
        <v>7.9128838377644506E-2</v>
      </c>
      <c r="E2279">
        <v>-3.6332015506980202</v>
      </c>
      <c r="F2279">
        <v>2.7992618848549398E-4</v>
      </c>
      <c r="G2279">
        <v>7.0411635646263303E-4</v>
      </c>
    </row>
    <row r="2280" spans="1:7">
      <c r="A2280" t="s">
        <v>2284</v>
      </c>
      <c r="B2280">
        <v>572.45879780505197</v>
      </c>
      <c r="C2280">
        <v>0.37933023712317199</v>
      </c>
      <c r="D2280">
        <v>0.10442560762384499</v>
      </c>
      <c r="E2280">
        <v>3.63254038692856</v>
      </c>
      <c r="F2280">
        <v>2.8064463407863203E-4</v>
      </c>
      <c r="G2280">
        <v>7.0561375746843401E-4</v>
      </c>
    </row>
    <row r="2281" spans="1:7">
      <c r="A2281" t="s">
        <v>2285</v>
      </c>
      <c r="B2281">
        <v>783.30011381379802</v>
      </c>
      <c r="C2281">
        <v>0.27432027790659302</v>
      </c>
      <c r="D2281">
        <v>7.5798151728765098E-2</v>
      </c>
      <c r="E2281">
        <v>3.6190892739471598</v>
      </c>
      <c r="F2281">
        <v>2.9564164267895402E-4</v>
      </c>
      <c r="G2281">
        <v>7.4299412831158095E-4</v>
      </c>
    </row>
    <row r="2282" spans="1:7">
      <c r="A2282" t="s">
        <v>2286</v>
      </c>
      <c r="B2282">
        <v>280.96950583762703</v>
      </c>
      <c r="C2282">
        <v>0.474487020251744</v>
      </c>
      <c r="D2282">
        <v>0.13118588017216401</v>
      </c>
      <c r="E2282">
        <v>3.6169061764043899</v>
      </c>
      <c r="F2282">
        <v>2.9814531183149599E-4</v>
      </c>
      <c r="G2282">
        <v>7.4895775396513497E-4</v>
      </c>
    </row>
    <row r="2283" spans="1:7">
      <c r="A2283" t="s">
        <v>2287</v>
      </c>
      <c r="B2283">
        <v>449.28814584674802</v>
      </c>
      <c r="C2283">
        <v>0.78168133076544699</v>
      </c>
      <c r="D2283">
        <v>0.21636634493776899</v>
      </c>
      <c r="E2283">
        <v>3.61276764642058</v>
      </c>
      <c r="F2283">
        <v>3.0294614864194799E-4</v>
      </c>
      <c r="G2283">
        <v>7.6035104324063095E-4</v>
      </c>
    </row>
    <row r="2284" spans="1:7">
      <c r="A2284" t="s">
        <v>2288</v>
      </c>
      <c r="B2284">
        <v>520.14029594881504</v>
      </c>
      <c r="C2284">
        <v>0.35169887218354601</v>
      </c>
      <c r="D2284">
        <v>9.7347785752096794E-2</v>
      </c>
      <c r="E2284">
        <v>3.6128081339124898</v>
      </c>
      <c r="F2284">
        <v>3.0289883309913402E-4</v>
      </c>
      <c r="G2284">
        <v>7.6035104324063095E-4</v>
      </c>
    </row>
    <row r="2285" spans="1:7">
      <c r="A2285" t="s">
        <v>2289</v>
      </c>
      <c r="B2285">
        <v>301.81899543225302</v>
      </c>
      <c r="C2285">
        <v>-0.41891406095753397</v>
      </c>
      <c r="D2285">
        <v>0.116002951418678</v>
      </c>
      <c r="E2285">
        <v>-3.61123623006445</v>
      </c>
      <c r="F2285">
        <v>3.0474092268502199E-4</v>
      </c>
      <c r="G2285">
        <v>7.6452079114937602E-4</v>
      </c>
    </row>
    <row r="2286" spans="1:7">
      <c r="A2286" t="s">
        <v>2290</v>
      </c>
      <c r="B2286">
        <v>350.81199829403198</v>
      </c>
      <c r="C2286">
        <v>-0.37772615063593801</v>
      </c>
      <c r="D2286">
        <v>0.10462993865798401</v>
      </c>
      <c r="E2286">
        <v>-3.6101153788367801</v>
      </c>
      <c r="F2286">
        <v>3.0606083208166597E-4</v>
      </c>
      <c r="G2286">
        <v>7.6749609095314898E-4</v>
      </c>
    </row>
    <row r="2287" spans="1:7">
      <c r="A2287" t="s">
        <v>2291</v>
      </c>
      <c r="B2287">
        <v>117.855693536755</v>
      </c>
      <c r="C2287">
        <v>0.68841806322896304</v>
      </c>
      <c r="D2287">
        <v>0.19071954246437101</v>
      </c>
      <c r="E2287">
        <v>3.6095832358530702</v>
      </c>
      <c r="F2287">
        <v>3.0668935360752902E-4</v>
      </c>
      <c r="G2287">
        <v>7.6873578135220396E-4</v>
      </c>
    </row>
    <row r="2288" spans="1:7">
      <c r="A2288" t="s">
        <v>2292</v>
      </c>
      <c r="B2288">
        <v>491.83885081174799</v>
      </c>
      <c r="C2288">
        <v>0.31375324855915099</v>
      </c>
      <c r="D2288">
        <v>8.6981195517552401E-2</v>
      </c>
      <c r="E2288">
        <v>3.60713883836923</v>
      </c>
      <c r="F2288">
        <v>3.0959202329828E-4</v>
      </c>
      <c r="G2288">
        <v>7.7543052555194899E-4</v>
      </c>
    </row>
    <row r="2289" spans="1:7">
      <c r="A2289" t="s">
        <v>2293</v>
      </c>
      <c r="B2289">
        <v>795.66779652038099</v>
      </c>
      <c r="C2289">
        <v>0.58899959043690198</v>
      </c>
      <c r="D2289">
        <v>0.163288672421775</v>
      </c>
      <c r="E2289">
        <v>3.6071062474898201</v>
      </c>
      <c r="F2289">
        <v>3.0963089746297701E-4</v>
      </c>
      <c r="G2289">
        <v>7.7543052555194899E-4</v>
      </c>
    </row>
    <row r="2290" spans="1:7">
      <c r="A2290" t="s">
        <v>2294</v>
      </c>
      <c r="B2290">
        <v>263.27551125699199</v>
      </c>
      <c r="C2290">
        <v>-0.43934885869231399</v>
      </c>
      <c r="D2290">
        <v>0.12181025299755099</v>
      </c>
      <c r="E2290">
        <v>-3.60682986760686</v>
      </c>
      <c r="F2290">
        <v>3.0996074514799899E-4</v>
      </c>
      <c r="G2290">
        <v>7.7591746164177905E-4</v>
      </c>
    </row>
    <row r="2291" spans="1:7">
      <c r="A2291" t="s">
        <v>2295</v>
      </c>
      <c r="B2291">
        <v>832.22726479852804</v>
      </c>
      <c r="C2291">
        <v>-0.286713621564889</v>
      </c>
      <c r="D2291">
        <v>7.9509441666484701E-2</v>
      </c>
      <c r="E2291">
        <v>-3.6060323850286302</v>
      </c>
      <c r="F2291">
        <v>3.10914352016505E-4</v>
      </c>
      <c r="G2291">
        <v>7.7796473233824302E-4</v>
      </c>
    </row>
    <row r="2292" spans="1:7">
      <c r="A2292" t="s">
        <v>2296</v>
      </c>
      <c r="B2292">
        <v>550.82770744192203</v>
      </c>
      <c r="C2292">
        <v>-0.61803720529952599</v>
      </c>
      <c r="D2292">
        <v>0.17145147466059699</v>
      </c>
      <c r="E2292">
        <v>-3.6047354303775001</v>
      </c>
      <c r="F2292">
        <v>3.1247108151713401E-4</v>
      </c>
      <c r="G2292">
        <v>7.8151868052954096E-4</v>
      </c>
    </row>
    <row r="2293" spans="1:7">
      <c r="A2293" t="s">
        <v>2297</v>
      </c>
      <c r="B2293">
        <v>1090.46740497357</v>
      </c>
      <c r="C2293">
        <v>-0.23330127049936999</v>
      </c>
      <c r="D2293">
        <v>6.4806960638581004E-2</v>
      </c>
      <c r="E2293">
        <v>-3.5999415525819298</v>
      </c>
      <c r="F2293">
        <v>3.18288716016552E-4</v>
      </c>
      <c r="G2293">
        <v>7.9572179004137997E-4</v>
      </c>
    </row>
    <row r="2294" spans="1:7">
      <c r="A2294" t="s">
        <v>2298</v>
      </c>
      <c r="B2294">
        <v>918.90620932488105</v>
      </c>
      <c r="C2294">
        <v>-0.482420404794622</v>
      </c>
      <c r="D2294">
        <v>0.134085054927155</v>
      </c>
      <c r="E2294">
        <v>-3.5978685697425901</v>
      </c>
      <c r="F2294">
        <v>3.2083566407358101E-4</v>
      </c>
      <c r="G2294">
        <v>8.0173936116075797E-4</v>
      </c>
    </row>
    <row r="2295" spans="1:7">
      <c r="A2295" t="s">
        <v>2299</v>
      </c>
      <c r="B2295">
        <v>876.89767059846895</v>
      </c>
      <c r="C2295">
        <v>-0.27680541637710498</v>
      </c>
      <c r="D2295">
        <v>7.7049073568769694E-2</v>
      </c>
      <c r="E2295">
        <v>-3.5925859138337901</v>
      </c>
      <c r="F2295">
        <v>3.2741265488537202E-4</v>
      </c>
      <c r="G2295">
        <v>8.17818008933383E-4</v>
      </c>
    </row>
    <row r="2296" spans="1:7">
      <c r="A2296" t="s">
        <v>2300</v>
      </c>
      <c r="B2296">
        <v>27.127171186064899</v>
      </c>
      <c r="C2296">
        <v>1.4249675870765099</v>
      </c>
      <c r="D2296">
        <v>0.39720909893648298</v>
      </c>
      <c r="E2296">
        <v>3.58744950931845</v>
      </c>
      <c r="F2296">
        <v>3.3392836847011498E-4</v>
      </c>
      <c r="G2296">
        <v>8.3372965199728197E-4</v>
      </c>
    </row>
    <row r="2297" spans="1:7">
      <c r="A2297" t="s">
        <v>2301</v>
      </c>
      <c r="B2297">
        <v>554.79189066872004</v>
      </c>
      <c r="C2297">
        <v>0.33657202135984698</v>
      </c>
      <c r="D2297">
        <v>9.3846924378514704E-2</v>
      </c>
      <c r="E2297">
        <v>3.58639373201347</v>
      </c>
      <c r="F2297">
        <v>3.3528260574443303E-4</v>
      </c>
      <c r="G2297">
        <v>8.3674622426637595E-4</v>
      </c>
    </row>
    <row r="2298" spans="1:7">
      <c r="A2298" t="s">
        <v>2302</v>
      </c>
      <c r="B2298">
        <v>239.42552196</v>
      </c>
      <c r="C2298">
        <v>0.57420117503041102</v>
      </c>
      <c r="D2298">
        <v>0.16024037160252999</v>
      </c>
      <c r="E2298">
        <v>3.58337396055654</v>
      </c>
      <c r="F2298">
        <v>3.39184466225082E-4</v>
      </c>
      <c r="G2298">
        <v>8.4611536415747602E-4</v>
      </c>
    </row>
    <row r="2299" spans="1:7">
      <c r="A2299" t="s">
        <v>2303</v>
      </c>
      <c r="B2299">
        <v>2008.6697232157801</v>
      </c>
      <c r="C2299">
        <v>-0.21406827272303899</v>
      </c>
      <c r="D2299">
        <v>5.9745949923957001E-2</v>
      </c>
      <c r="E2299">
        <v>-3.5829754652072499</v>
      </c>
      <c r="F2299">
        <v>3.3970252532113202E-4</v>
      </c>
      <c r="G2299">
        <v>8.4703893389472798E-4</v>
      </c>
    </row>
    <row r="2300" spans="1:7">
      <c r="A2300" t="s">
        <v>2304</v>
      </c>
      <c r="B2300">
        <v>387.45399759737597</v>
      </c>
      <c r="C2300">
        <v>-0.42746163874767001</v>
      </c>
      <c r="D2300">
        <v>0.119311888296751</v>
      </c>
      <c r="E2300">
        <v>-3.5827246123579402</v>
      </c>
      <c r="F2300">
        <v>3.4002902313944402E-4</v>
      </c>
      <c r="G2300">
        <v>8.4748425514963603E-4</v>
      </c>
    </row>
    <row r="2301" spans="1:7">
      <c r="A2301" t="s">
        <v>2305</v>
      </c>
      <c r="B2301">
        <v>1571.15935548725</v>
      </c>
      <c r="C2301">
        <v>-0.23549647039652699</v>
      </c>
      <c r="D2301">
        <v>6.5755103049746993E-2</v>
      </c>
      <c r="E2301">
        <v>-3.5814174029711698</v>
      </c>
      <c r="F2301">
        <v>3.4173517940527099E-4</v>
      </c>
      <c r="G2301">
        <v>8.5136633825747996E-4</v>
      </c>
    </row>
    <row r="2302" spans="1:7">
      <c r="A2302" t="s">
        <v>2306</v>
      </c>
      <c r="B2302">
        <v>1462.0054105409499</v>
      </c>
      <c r="C2302">
        <v>0.22605660734799801</v>
      </c>
      <c r="D2302">
        <v>6.3145353752192795E-2</v>
      </c>
      <c r="E2302">
        <v>3.5799404693357699</v>
      </c>
      <c r="F2302">
        <v>3.4367249296304202E-4</v>
      </c>
      <c r="G2302">
        <v>8.5582067999923105E-4</v>
      </c>
    </row>
    <row r="2303" spans="1:7">
      <c r="A2303" t="s">
        <v>2307</v>
      </c>
      <c r="B2303">
        <v>2411.48583929605</v>
      </c>
      <c r="C2303">
        <v>-0.19766475154383401</v>
      </c>
      <c r="D2303">
        <v>5.52183287336682E-2</v>
      </c>
      <c r="E2303">
        <v>-3.5796945702073</v>
      </c>
      <c r="F2303">
        <v>3.4399603809757398E-4</v>
      </c>
      <c r="G2303">
        <v>8.5625425642880102E-4</v>
      </c>
    </row>
    <row r="2304" spans="1:7">
      <c r="A2304" t="s">
        <v>2308</v>
      </c>
      <c r="B2304">
        <v>9.3417889148381104</v>
      </c>
      <c r="C2304">
        <v>2.4843723408368401</v>
      </c>
      <c r="D2304">
        <v>0.69405471902203597</v>
      </c>
      <c r="E2304">
        <v>3.5795050055094602</v>
      </c>
      <c r="F2304">
        <v>3.4424565491284398E-4</v>
      </c>
      <c r="G2304">
        <v>8.5650351830247504E-4</v>
      </c>
    </row>
    <row r="2305" spans="1:7">
      <c r="A2305" t="s">
        <v>2309</v>
      </c>
      <c r="B2305">
        <v>1353.1334542045199</v>
      </c>
      <c r="C2305">
        <v>-0.37932409771771902</v>
      </c>
      <c r="D2305">
        <v>0.10600132791198</v>
      </c>
      <c r="E2305">
        <v>-3.5784843943907698</v>
      </c>
      <c r="F2305">
        <v>3.4559249947016399E-4</v>
      </c>
      <c r="G2305">
        <v>8.5948134633855901E-4</v>
      </c>
    </row>
    <row r="2306" spans="1:7">
      <c r="A2306" t="s">
        <v>2310</v>
      </c>
      <c r="B2306">
        <v>435.39384330038399</v>
      </c>
      <c r="C2306">
        <v>0.35493793975858401</v>
      </c>
      <c r="D2306">
        <v>9.9215586516772106E-2</v>
      </c>
      <c r="E2306">
        <v>3.5774413297308199</v>
      </c>
      <c r="F2306">
        <v>3.4697406667226098E-4</v>
      </c>
      <c r="G2306">
        <v>8.6254290760609802E-4</v>
      </c>
    </row>
    <row r="2307" spans="1:7">
      <c r="A2307" t="s">
        <v>2311</v>
      </c>
      <c r="B2307">
        <v>13.1859801262672</v>
      </c>
      <c r="C2307">
        <v>1.6670588580413199</v>
      </c>
      <c r="D2307">
        <v>0.46622883314160701</v>
      </c>
      <c r="E2307">
        <v>3.5756236842069802</v>
      </c>
      <c r="F2307">
        <v>3.4939393991126197E-4</v>
      </c>
      <c r="G2307">
        <v>8.6818181946727202E-4</v>
      </c>
    </row>
    <row r="2308" spans="1:7">
      <c r="A2308" t="s">
        <v>2312</v>
      </c>
      <c r="B2308">
        <v>372.59504734030298</v>
      </c>
      <c r="C2308">
        <v>0.40023129125673801</v>
      </c>
      <c r="D2308">
        <v>0.11195468455706301</v>
      </c>
      <c r="E2308">
        <v>3.5749401004541301</v>
      </c>
      <c r="F2308">
        <v>3.50308088414877E-4</v>
      </c>
      <c r="G2308">
        <v>8.7007600633603999E-4</v>
      </c>
    </row>
    <row r="2309" spans="1:7">
      <c r="A2309" t="s">
        <v>2313</v>
      </c>
      <c r="B2309">
        <v>252.10305622586301</v>
      </c>
      <c r="C2309">
        <v>0.46710675741845298</v>
      </c>
      <c r="D2309">
        <v>0.130675126051914</v>
      </c>
      <c r="E2309">
        <v>3.5745651948549302</v>
      </c>
      <c r="F2309">
        <v>3.5081039467226997E-4</v>
      </c>
      <c r="G2309">
        <v>8.7094608382673499E-4</v>
      </c>
    </row>
    <row r="2310" spans="1:7">
      <c r="A2310" t="s">
        <v>2314</v>
      </c>
      <c r="B2310">
        <v>259.46708379792</v>
      </c>
      <c r="C2310">
        <v>-0.49310492238223502</v>
      </c>
      <c r="D2310">
        <v>0.13826720782618199</v>
      </c>
      <c r="E2310">
        <v>-3.5663186530975999</v>
      </c>
      <c r="F2310">
        <v>3.6203112938217199E-4</v>
      </c>
      <c r="G2310">
        <v>8.9841419287996899E-4</v>
      </c>
    </row>
    <row r="2311" spans="1:7">
      <c r="A2311" t="s">
        <v>2315</v>
      </c>
      <c r="B2311">
        <v>61.878555951398397</v>
      </c>
      <c r="C2311">
        <v>0.84793624677469104</v>
      </c>
      <c r="D2311">
        <v>0.23786883680502399</v>
      </c>
      <c r="E2311">
        <v>3.5647218785104098</v>
      </c>
      <c r="F2311">
        <v>3.64242214722872E-4</v>
      </c>
      <c r="G2311">
        <v>9.0350990924764304E-4</v>
      </c>
    </row>
    <row r="2312" spans="1:7">
      <c r="A2312" t="s">
        <v>2316</v>
      </c>
      <c r="B2312">
        <v>1250.79325546681</v>
      </c>
      <c r="C2312">
        <v>-0.374270245803493</v>
      </c>
      <c r="D2312">
        <v>0.10501396426279599</v>
      </c>
      <c r="E2312">
        <v>-3.5640045438803498</v>
      </c>
      <c r="F2312">
        <v>3.6523962686512199E-4</v>
      </c>
      <c r="G2312">
        <v>9.05591978337149E-4</v>
      </c>
    </row>
    <row r="2313" spans="1:7">
      <c r="A2313" t="s">
        <v>2317</v>
      </c>
      <c r="B2313">
        <v>733.71543814519305</v>
      </c>
      <c r="C2313">
        <v>0.27952352770559102</v>
      </c>
      <c r="D2313">
        <v>7.8446982549015803E-2</v>
      </c>
      <c r="E2313">
        <v>3.5632158003137602</v>
      </c>
      <c r="F2313">
        <v>3.66339276349704E-4</v>
      </c>
      <c r="G2313">
        <v>9.07925628669464E-4</v>
      </c>
    </row>
    <row r="2314" spans="1:7">
      <c r="A2314" t="s">
        <v>2318</v>
      </c>
      <c r="B2314">
        <v>917.34890470338098</v>
      </c>
      <c r="C2314">
        <v>0.43982544292172499</v>
      </c>
      <c r="D2314">
        <v>0.123545352785273</v>
      </c>
      <c r="E2314">
        <v>3.5600322715995798</v>
      </c>
      <c r="F2314">
        <v>3.7080922184085601E-4</v>
      </c>
      <c r="G2314">
        <v>9.1860650287423605E-4</v>
      </c>
    </row>
    <row r="2315" spans="1:7">
      <c r="A2315" t="s">
        <v>2319</v>
      </c>
      <c r="B2315">
        <v>218.744871656284</v>
      </c>
      <c r="C2315">
        <v>1.03963666120623</v>
      </c>
      <c r="D2315">
        <v>0.29211666883212201</v>
      </c>
      <c r="E2315">
        <v>3.5589775323766402</v>
      </c>
      <c r="F2315">
        <v>3.72301375444475E-4</v>
      </c>
      <c r="G2315">
        <v>9.2190444308420103E-4</v>
      </c>
    </row>
    <row r="2316" spans="1:7">
      <c r="A2316" t="s">
        <v>2320</v>
      </c>
      <c r="B2316">
        <v>496.833792766378</v>
      </c>
      <c r="C2316">
        <v>-0.450657114430082</v>
      </c>
      <c r="D2316">
        <v>0.126696298862607</v>
      </c>
      <c r="E2316">
        <v>-3.5569872085907401</v>
      </c>
      <c r="F2316">
        <v>3.7513241480216898E-4</v>
      </c>
      <c r="G2316">
        <v>9.2811258066339598E-4</v>
      </c>
    </row>
    <row r="2317" spans="1:7">
      <c r="A2317" t="s">
        <v>2321</v>
      </c>
      <c r="B2317">
        <v>553.063357808212</v>
      </c>
      <c r="C2317">
        <v>0.48700452478782602</v>
      </c>
      <c r="D2317">
        <v>0.136911431464633</v>
      </c>
      <c r="E2317">
        <v>3.5570771525650899</v>
      </c>
      <c r="F2317">
        <v>3.7500404541659699E-4</v>
      </c>
      <c r="G2317">
        <v>9.2811258066339598E-4</v>
      </c>
    </row>
    <row r="2318" spans="1:7">
      <c r="A2318" t="s">
        <v>2322</v>
      </c>
      <c r="B2318">
        <v>246.435711890123</v>
      </c>
      <c r="C2318">
        <v>0.42107458098254102</v>
      </c>
      <c r="D2318">
        <v>0.118396614570806</v>
      </c>
      <c r="E2318">
        <v>3.5564748410160001</v>
      </c>
      <c r="F2318">
        <v>3.7586445728522499E-4</v>
      </c>
      <c r="G2318">
        <v>9.2952237386462601E-4</v>
      </c>
    </row>
    <row r="2319" spans="1:7">
      <c r="A2319" t="s">
        <v>2323</v>
      </c>
      <c r="B2319">
        <v>109.54334265052699</v>
      </c>
      <c r="C2319">
        <v>0.73314905625807303</v>
      </c>
      <c r="D2319">
        <v>0.206186740688176</v>
      </c>
      <c r="E2319">
        <v>3.55575268230678</v>
      </c>
      <c r="F2319">
        <v>3.7689850538285798E-4</v>
      </c>
      <c r="G2319">
        <v>9.31677496049947E-4</v>
      </c>
    </row>
    <row r="2320" spans="1:7">
      <c r="A2320" t="s">
        <v>2324</v>
      </c>
      <c r="B2320">
        <v>1066.18002292039</v>
      </c>
      <c r="C2320">
        <v>-0.34376912764714901</v>
      </c>
      <c r="D2320">
        <v>9.6700298563904996E-2</v>
      </c>
      <c r="E2320">
        <v>-3.5549955145171199</v>
      </c>
      <c r="F2320">
        <v>3.7798553767498999E-4</v>
      </c>
      <c r="G2320">
        <v>9.3396167782565495E-4</v>
      </c>
    </row>
    <row r="2321" spans="1:7">
      <c r="A2321" t="s">
        <v>2325</v>
      </c>
      <c r="B2321">
        <v>934.81795518055696</v>
      </c>
      <c r="C2321">
        <v>-0.26531517048554498</v>
      </c>
      <c r="D2321">
        <v>7.4676602050914601E-2</v>
      </c>
      <c r="E2321">
        <v>-3.5528554218984501</v>
      </c>
      <c r="F2321">
        <v>3.8107384187248498E-4</v>
      </c>
      <c r="G2321">
        <v>9.4118668703850801E-4</v>
      </c>
    </row>
    <row r="2322" spans="1:7">
      <c r="A2322" t="s">
        <v>2326</v>
      </c>
      <c r="B2322">
        <v>695.44506411733403</v>
      </c>
      <c r="C2322">
        <v>0.57355969546053798</v>
      </c>
      <c r="D2322">
        <v>0.16152273936806799</v>
      </c>
      <c r="E2322">
        <v>3.5509532447536398</v>
      </c>
      <c r="F2322">
        <v>3.8383859840261599E-4</v>
      </c>
      <c r="G2322">
        <v>9.4760670781860801E-4</v>
      </c>
    </row>
    <row r="2323" spans="1:7">
      <c r="A2323" t="s">
        <v>2327</v>
      </c>
      <c r="B2323">
        <v>4100.4636349767497</v>
      </c>
      <c r="C2323">
        <v>-0.188147530799396</v>
      </c>
      <c r="D2323">
        <v>5.3002489053722103E-2</v>
      </c>
      <c r="E2323">
        <v>-3.5497867016904499</v>
      </c>
      <c r="F2323">
        <v>3.8554339505703702E-4</v>
      </c>
      <c r="G2323">
        <v>9.5140553560586598E-4</v>
      </c>
    </row>
    <row r="2324" spans="1:7">
      <c r="A2324" t="s">
        <v>2328</v>
      </c>
      <c r="B2324">
        <v>24.324951812396201</v>
      </c>
      <c r="C2324">
        <v>1.39597534055632</v>
      </c>
      <c r="D2324">
        <v>0.39333592242722598</v>
      </c>
      <c r="E2324">
        <v>3.5490664873473401</v>
      </c>
      <c r="F2324">
        <v>3.86599453143153E-4</v>
      </c>
      <c r="G2324">
        <v>9.5360088958685598E-4</v>
      </c>
    </row>
    <row r="2325" spans="1:7">
      <c r="A2325" t="s">
        <v>2329</v>
      </c>
      <c r="B2325">
        <v>831.45034959009899</v>
      </c>
      <c r="C2325">
        <v>-0.35409810890028998</v>
      </c>
      <c r="D2325">
        <v>9.9786752330601206E-2</v>
      </c>
      <c r="E2325">
        <v>-3.54854828551926</v>
      </c>
      <c r="F2325">
        <v>3.8736096970337403E-4</v>
      </c>
      <c r="G2325">
        <v>9.5506813958706304E-4</v>
      </c>
    </row>
    <row r="2326" spans="1:7">
      <c r="A2326" t="s">
        <v>2330</v>
      </c>
      <c r="B2326">
        <v>2322.8775814395999</v>
      </c>
      <c r="C2326">
        <v>0.54220357110925199</v>
      </c>
      <c r="D2326">
        <v>0.15299355100838699</v>
      </c>
      <c r="E2326">
        <v>3.5439635692848901</v>
      </c>
      <c r="F2326">
        <v>3.9415970580290499E-4</v>
      </c>
      <c r="G2326">
        <v>9.7141295236586895E-4</v>
      </c>
    </row>
    <row r="2327" spans="1:7">
      <c r="A2327" t="s">
        <v>2331</v>
      </c>
      <c r="B2327">
        <v>455.30593893810101</v>
      </c>
      <c r="C2327">
        <v>0.32923661072544302</v>
      </c>
      <c r="D2327">
        <v>9.2949979424593904E-2</v>
      </c>
      <c r="E2327">
        <v>3.5420837397014999</v>
      </c>
      <c r="F2327">
        <v>3.9697942821549702E-4</v>
      </c>
      <c r="G2327">
        <v>9.7794158369509895E-4</v>
      </c>
    </row>
    <row r="2328" spans="1:7">
      <c r="A2328" t="s">
        <v>2332</v>
      </c>
      <c r="B2328">
        <v>444.74739954991497</v>
      </c>
      <c r="C2328">
        <v>-0.350192463704459</v>
      </c>
      <c r="D2328">
        <v>9.8892190529778795E-2</v>
      </c>
      <c r="E2328">
        <v>-3.5411538750272502</v>
      </c>
      <c r="F2328">
        <v>3.9838117090238698E-4</v>
      </c>
      <c r="G2328">
        <v>9.8097297347257196E-4</v>
      </c>
    </row>
    <row r="2329" spans="1:7">
      <c r="A2329" t="s">
        <v>2333</v>
      </c>
      <c r="B2329">
        <v>277.26904635902503</v>
      </c>
      <c r="C2329">
        <v>-0.56476013548512805</v>
      </c>
      <c r="D2329">
        <v>0.159551023611568</v>
      </c>
      <c r="E2329">
        <v>-3.5396835614170299</v>
      </c>
      <c r="F2329">
        <v>4.0060706423639998E-4</v>
      </c>
      <c r="G2329">
        <v>9.8603027408701604E-4</v>
      </c>
    </row>
    <row r="2330" spans="1:7">
      <c r="A2330" t="s">
        <v>2334</v>
      </c>
      <c r="B2330">
        <v>402.844342016788</v>
      </c>
      <c r="C2330">
        <v>-0.37386012742105501</v>
      </c>
      <c r="D2330">
        <v>0.105684828556162</v>
      </c>
      <c r="E2330">
        <v>-3.53750043907562</v>
      </c>
      <c r="F2330">
        <v>4.03933514208996E-4</v>
      </c>
      <c r="G2330">
        <v>9.9379091301740998E-4</v>
      </c>
    </row>
    <row r="2331" spans="1:7">
      <c r="A2331" t="s">
        <v>2335</v>
      </c>
      <c r="B2331">
        <v>572.80336881796802</v>
      </c>
      <c r="C2331">
        <v>-0.27029426164866999</v>
      </c>
      <c r="D2331">
        <v>7.6504077410447693E-2</v>
      </c>
      <c r="E2331">
        <v>-3.5330700113999098</v>
      </c>
      <c r="F2331">
        <v>4.1076367789191803E-4</v>
      </c>
      <c r="G2331">
        <v>1.01016131945094E-3</v>
      </c>
    </row>
    <row r="2332" spans="1:7">
      <c r="A2332" t="s">
        <v>2336</v>
      </c>
      <c r="B2332">
        <v>581.654921369764</v>
      </c>
      <c r="C2332">
        <v>-0.277803312226092</v>
      </c>
      <c r="D2332">
        <v>7.8644678187199196E-2</v>
      </c>
      <c r="E2332">
        <v>-3.5323853899539399</v>
      </c>
      <c r="F2332">
        <v>4.11828696658143E-4</v>
      </c>
      <c r="G2332">
        <v>1.0123459596101099E-3</v>
      </c>
    </row>
    <row r="2333" spans="1:7">
      <c r="A2333" t="s">
        <v>2337</v>
      </c>
      <c r="B2333">
        <v>1288.4225533246899</v>
      </c>
      <c r="C2333">
        <v>-0.30767310245051199</v>
      </c>
      <c r="D2333">
        <v>8.7128288128309805E-2</v>
      </c>
      <c r="E2333">
        <v>-3.5312653222041499</v>
      </c>
      <c r="F2333">
        <v>4.1357667262384402E-4</v>
      </c>
      <c r="G2333">
        <v>1.01620683281931E-3</v>
      </c>
    </row>
    <row r="2334" spans="1:7">
      <c r="A2334" t="s">
        <v>2338</v>
      </c>
      <c r="B2334">
        <v>5581.6955980475996</v>
      </c>
      <c r="C2334">
        <v>0.22797422285768901</v>
      </c>
      <c r="D2334">
        <v>6.4562250737698598E-2</v>
      </c>
      <c r="E2334">
        <v>3.5310761358660598</v>
      </c>
      <c r="F2334">
        <v>4.13872599691184E-4</v>
      </c>
      <c r="G2334">
        <v>1.01649806953728E-3</v>
      </c>
    </row>
    <row r="2335" spans="1:7">
      <c r="A2335" t="s">
        <v>2339</v>
      </c>
      <c r="B2335">
        <v>463.99014144363798</v>
      </c>
      <c r="C2335">
        <v>-0.32249589941303097</v>
      </c>
      <c r="D2335">
        <v>9.1354286929111003E-2</v>
      </c>
      <c r="E2335">
        <v>-3.5301671137040498</v>
      </c>
      <c r="F2335">
        <v>4.1529726082974102E-4</v>
      </c>
      <c r="G2335">
        <v>1.0195601133480799E-3</v>
      </c>
    </row>
    <row r="2336" spans="1:7">
      <c r="A2336" t="s">
        <v>2340</v>
      </c>
      <c r="B2336">
        <v>237.19122708572999</v>
      </c>
      <c r="C2336">
        <v>-0.53568748587690196</v>
      </c>
      <c r="D2336">
        <v>0.151770862227772</v>
      </c>
      <c r="E2336">
        <v>-3.5295805664789799</v>
      </c>
      <c r="F2336">
        <v>4.1621895421301101E-4</v>
      </c>
      <c r="G2336">
        <v>1.0213852709381401E-3</v>
      </c>
    </row>
    <row r="2337" spans="1:7">
      <c r="A2337" t="s">
        <v>2341</v>
      </c>
      <c r="B2337">
        <v>470.60491926232498</v>
      </c>
      <c r="C2337">
        <v>-0.28960540255303602</v>
      </c>
      <c r="D2337">
        <v>8.2150780050314301E-2</v>
      </c>
      <c r="E2337">
        <v>-3.5252909634657601</v>
      </c>
      <c r="F2337">
        <v>4.2301788493059297E-4</v>
      </c>
      <c r="G2337">
        <v>1.03762520575869E-3</v>
      </c>
    </row>
    <row r="2338" spans="1:7">
      <c r="A2338" t="s">
        <v>2342</v>
      </c>
      <c r="B2338">
        <v>161.347654677565</v>
      </c>
      <c r="C2338">
        <v>0.50881830998306299</v>
      </c>
      <c r="D2338">
        <v>0.14445566689110401</v>
      </c>
      <c r="E2338">
        <v>3.5223146376571699</v>
      </c>
      <c r="F2338">
        <v>4.27796088442446E-4</v>
      </c>
      <c r="G2338">
        <v>1.04889669951871E-3</v>
      </c>
    </row>
    <row r="2339" spans="1:7">
      <c r="A2339" t="s">
        <v>2343</v>
      </c>
      <c r="B2339">
        <v>181.00288165313501</v>
      </c>
      <c r="C2339">
        <v>-0.49860914490885999</v>
      </c>
      <c r="D2339">
        <v>0.14156777928269901</v>
      </c>
      <c r="E2339">
        <v>-3.5220524573828298</v>
      </c>
      <c r="F2339">
        <v>4.2821939973514399E-4</v>
      </c>
      <c r="G2339">
        <v>1.0494855262970001E-3</v>
      </c>
    </row>
    <row r="2340" spans="1:7">
      <c r="A2340" t="s">
        <v>2344</v>
      </c>
      <c r="B2340">
        <v>968.26358262879501</v>
      </c>
      <c r="C2340">
        <v>0.45312209736495501</v>
      </c>
      <c r="D2340">
        <v>0.129014370311518</v>
      </c>
      <c r="E2340">
        <v>3.5121831488294499</v>
      </c>
      <c r="F2340">
        <v>4.4444160576303702E-4</v>
      </c>
      <c r="G2340">
        <v>1.08877742668756E-3</v>
      </c>
    </row>
    <row r="2341" spans="1:7">
      <c r="A2341" t="s">
        <v>2345</v>
      </c>
      <c r="B2341">
        <v>503.69802432337002</v>
      </c>
      <c r="C2341">
        <v>0.36074941723685999</v>
      </c>
      <c r="D2341">
        <v>0.102863470385352</v>
      </c>
      <c r="E2341">
        <v>3.5070702542448</v>
      </c>
      <c r="F2341">
        <v>4.5306951458172002E-4</v>
      </c>
      <c r="G2341">
        <v>1.10935824593686E-3</v>
      </c>
    </row>
    <row r="2342" spans="1:7">
      <c r="A2342" t="s">
        <v>2346</v>
      </c>
      <c r="B2342">
        <v>144.40441051167201</v>
      </c>
      <c r="C2342">
        <v>0.50653491327692501</v>
      </c>
      <c r="D2342">
        <v>0.14443637697429601</v>
      </c>
      <c r="E2342">
        <v>3.5069760394714602</v>
      </c>
      <c r="F2342">
        <v>4.5322995702237197E-4</v>
      </c>
      <c r="G2342">
        <v>1.10935824593686E-3</v>
      </c>
    </row>
    <row r="2343" spans="1:7">
      <c r="A2343" t="s">
        <v>2347</v>
      </c>
      <c r="B2343">
        <v>331.545822491271</v>
      </c>
      <c r="C2343">
        <v>0.64529642598652903</v>
      </c>
      <c r="D2343">
        <v>0.18407306533826001</v>
      </c>
      <c r="E2343">
        <v>3.5056537185421899</v>
      </c>
      <c r="F2343">
        <v>4.5548739652194302E-4</v>
      </c>
      <c r="G2343">
        <v>1.1144076780831499E-3</v>
      </c>
    </row>
    <row r="2344" spans="1:7">
      <c r="A2344" t="s">
        <v>2348</v>
      </c>
      <c r="B2344">
        <v>1159.3621158762801</v>
      </c>
      <c r="C2344">
        <v>-0.288977298812854</v>
      </c>
      <c r="D2344">
        <v>8.24596960689995E-2</v>
      </c>
      <c r="E2344">
        <v>-3.5044671832290999</v>
      </c>
      <c r="F2344">
        <v>4.5752195283068898E-4</v>
      </c>
      <c r="G2344">
        <v>1.11890772075111E-3</v>
      </c>
    </row>
    <row r="2345" spans="1:7">
      <c r="A2345" t="s">
        <v>2349</v>
      </c>
      <c r="B2345">
        <v>2609.0403488391198</v>
      </c>
      <c r="C2345">
        <v>-0.16743121675321401</v>
      </c>
      <c r="D2345">
        <v>4.7799462211589802E-2</v>
      </c>
      <c r="E2345">
        <v>-3.5027845295007798</v>
      </c>
      <c r="F2345">
        <v>4.6042174866678398E-4</v>
      </c>
      <c r="G2345">
        <v>1.12551903577674E-3</v>
      </c>
    </row>
    <row r="2346" spans="1:7">
      <c r="A2346" t="s">
        <v>2350</v>
      </c>
      <c r="B2346">
        <v>238.82262287237799</v>
      </c>
      <c r="C2346">
        <v>0.88278105444724497</v>
      </c>
      <c r="D2346">
        <v>0.25211321643435702</v>
      </c>
      <c r="E2346">
        <v>3.5015262862155301</v>
      </c>
      <c r="F2346">
        <v>4.6260133466379698E-4</v>
      </c>
      <c r="G2346">
        <v>1.12988305525301E-3</v>
      </c>
    </row>
    <row r="2347" spans="1:7">
      <c r="A2347" t="s">
        <v>2351</v>
      </c>
      <c r="B2347">
        <v>2567.42601805301</v>
      </c>
      <c r="C2347">
        <v>-0.23357196474366301</v>
      </c>
      <c r="D2347">
        <v>6.6704191058170298E-2</v>
      </c>
      <c r="E2347">
        <v>-3.5016085352114299</v>
      </c>
      <c r="F2347">
        <v>4.62458565662969E-4</v>
      </c>
      <c r="G2347">
        <v>1.12988305525301E-3</v>
      </c>
    </row>
    <row r="2348" spans="1:7">
      <c r="A2348" t="s">
        <v>2352</v>
      </c>
      <c r="B2348">
        <v>797.20085184564005</v>
      </c>
      <c r="C2348">
        <v>-0.35749818597799699</v>
      </c>
      <c r="D2348">
        <v>0.10216042714242</v>
      </c>
      <c r="E2348">
        <v>-3.4993802980053799</v>
      </c>
      <c r="F2348">
        <v>4.6634093824267901E-4</v>
      </c>
      <c r="G2348">
        <v>1.13853156204966E-3</v>
      </c>
    </row>
    <row r="2349" spans="1:7">
      <c r="A2349" t="s">
        <v>2353</v>
      </c>
      <c r="B2349">
        <v>80.277194171447903</v>
      </c>
      <c r="C2349">
        <v>0.65676696475645302</v>
      </c>
      <c r="D2349">
        <v>0.18769506590669499</v>
      </c>
      <c r="E2349">
        <v>3.49911683391261</v>
      </c>
      <c r="F2349">
        <v>4.6680199021924702E-4</v>
      </c>
      <c r="G2349">
        <v>1.1391718074771199E-3</v>
      </c>
    </row>
    <row r="2350" spans="1:7">
      <c r="A2350" t="s">
        <v>2354</v>
      </c>
      <c r="B2350">
        <v>649.34923779662995</v>
      </c>
      <c r="C2350">
        <v>0.29947063623397502</v>
      </c>
      <c r="D2350">
        <v>8.5647933954313998E-2</v>
      </c>
      <c r="E2350">
        <v>3.49653076738216</v>
      </c>
      <c r="F2350">
        <v>4.71350134930152E-4</v>
      </c>
      <c r="G2350">
        <v>1.1497812997657601E-3</v>
      </c>
    </row>
    <row r="2351" spans="1:7">
      <c r="A2351" t="s">
        <v>2355</v>
      </c>
      <c r="B2351">
        <v>299.882234540262</v>
      </c>
      <c r="C2351">
        <v>-0.52394870841041497</v>
      </c>
      <c r="D2351">
        <v>0.149888665861906</v>
      </c>
      <c r="E2351">
        <v>-3.4955859096987001</v>
      </c>
      <c r="F2351">
        <v>4.7302215317771701E-4</v>
      </c>
      <c r="G2351">
        <v>1.1533689096631099E-3</v>
      </c>
    </row>
    <row r="2352" spans="1:7">
      <c r="A2352" t="s">
        <v>2356</v>
      </c>
      <c r="B2352">
        <v>524.66816653455305</v>
      </c>
      <c r="C2352">
        <v>-0.63292632083826195</v>
      </c>
      <c r="D2352">
        <v>0.181299202415419</v>
      </c>
      <c r="E2352">
        <v>-3.49105959875107</v>
      </c>
      <c r="F2352">
        <v>4.8110891842058801E-4</v>
      </c>
      <c r="G2352">
        <v>1.1725878785835699E-3</v>
      </c>
    </row>
    <row r="2353" spans="1:7">
      <c r="A2353" t="s">
        <v>2357</v>
      </c>
      <c r="B2353">
        <v>978.63153636119705</v>
      </c>
      <c r="C2353">
        <v>-0.30390082049651401</v>
      </c>
      <c r="D2353">
        <v>8.7093716237833393E-2</v>
      </c>
      <c r="E2353">
        <v>-3.4893541534802499</v>
      </c>
      <c r="F2353">
        <v>4.84189195318687E-4</v>
      </c>
      <c r="G2353">
        <v>1.1795935753299599E-3</v>
      </c>
    </row>
    <row r="2354" spans="1:7">
      <c r="A2354" t="s">
        <v>2358</v>
      </c>
      <c r="B2354">
        <v>994.07552965702303</v>
      </c>
      <c r="C2354">
        <v>-0.28341231853301002</v>
      </c>
      <c r="D2354">
        <v>8.1297929921052406E-2</v>
      </c>
      <c r="E2354">
        <v>-3.48609514176104</v>
      </c>
      <c r="F2354">
        <v>4.9012665425904095E-4</v>
      </c>
      <c r="G2354">
        <v>1.19355109600693E-3</v>
      </c>
    </row>
    <row r="2355" spans="1:7">
      <c r="A2355" t="s">
        <v>2359</v>
      </c>
      <c r="B2355">
        <v>941.23462765203794</v>
      </c>
      <c r="C2355">
        <v>0.27218186259779698</v>
      </c>
      <c r="D2355">
        <v>7.8089010164263895E-2</v>
      </c>
      <c r="E2355">
        <v>3.4855335216216701</v>
      </c>
      <c r="F2355">
        <v>4.9115667993410302E-4</v>
      </c>
      <c r="G2355">
        <v>1.1955513067215E-3</v>
      </c>
    </row>
    <row r="2356" spans="1:7">
      <c r="A2356" t="s">
        <v>2360</v>
      </c>
      <c r="B2356">
        <v>158.17555916223401</v>
      </c>
      <c r="C2356">
        <v>0.48358555194098202</v>
      </c>
      <c r="D2356">
        <v>0.13877358537321199</v>
      </c>
      <c r="E2356">
        <v>3.48470892814685</v>
      </c>
      <c r="F2356">
        <v>4.9267266357190499E-4</v>
      </c>
      <c r="G2356">
        <v>1.19873221327687E-3</v>
      </c>
    </row>
    <row r="2357" spans="1:7">
      <c r="A2357" t="s">
        <v>2361</v>
      </c>
      <c r="B2357">
        <v>557.06835466403402</v>
      </c>
      <c r="C2357">
        <v>-0.44581242428279599</v>
      </c>
      <c r="D2357">
        <v>0.12821996707963801</v>
      </c>
      <c r="E2357">
        <v>-3.4769344778095101</v>
      </c>
      <c r="F2357">
        <v>5.0718174583901305E-4</v>
      </c>
      <c r="G2357">
        <v>1.23351078253716E-3</v>
      </c>
    </row>
    <row r="2358" spans="1:7">
      <c r="A2358" t="s">
        <v>2362</v>
      </c>
      <c r="B2358">
        <v>1096.9896133915599</v>
      </c>
      <c r="C2358">
        <v>0.28738946741938098</v>
      </c>
      <c r="D2358">
        <v>8.2659794332734807E-2</v>
      </c>
      <c r="E2358">
        <v>3.4767745279226898</v>
      </c>
      <c r="F2358">
        <v>5.0748439246677695E-4</v>
      </c>
      <c r="G2358">
        <v>1.23372319424465E-3</v>
      </c>
    </row>
    <row r="2359" spans="1:7">
      <c r="A2359" t="s">
        <v>2363</v>
      </c>
      <c r="B2359">
        <v>315.58516360429002</v>
      </c>
      <c r="C2359">
        <v>0.41968028605331498</v>
      </c>
      <c r="D2359">
        <v>0.120905566275822</v>
      </c>
      <c r="E2359">
        <v>3.4711411474298699</v>
      </c>
      <c r="F2359">
        <v>5.1825150914736398E-4</v>
      </c>
      <c r="G2359">
        <v>1.2593643542893999E-3</v>
      </c>
    </row>
    <row r="2360" spans="1:7">
      <c r="A2360" t="s">
        <v>2364</v>
      </c>
      <c r="B2360">
        <v>258.59388807534702</v>
      </c>
      <c r="C2360">
        <v>-0.42009420822878801</v>
      </c>
      <c r="D2360">
        <v>0.1211043384501</v>
      </c>
      <c r="E2360">
        <v>-3.4688617567725202</v>
      </c>
      <c r="F2360">
        <v>5.2266832671496401E-4</v>
      </c>
      <c r="G2360">
        <v>1.26955892839201E-3</v>
      </c>
    </row>
    <row r="2361" spans="1:7">
      <c r="A2361" t="s">
        <v>2365</v>
      </c>
      <c r="B2361">
        <v>886.63846622051096</v>
      </c>
      <c r="C2361">
        <v>-0.257023257056818</v>
      </c>
      <c r="D2361">
        <v>7.4144703303660103E-2</v>
      </c>
      <c r="E2361">
        <v>-3.4665086729685499</v>
      </c>
      <c r="F2361">
        <v>5.2726472410259196E-4</v>
      </c>
      <c r="G2361">
        <v>1.2801808767406199E-3</v>
      </c>
    </row>
    <row r="2362" spans="1:7">
      <c r="A2362" t="s">
        <v>2366</v>
      </c>
      <c r="B2362">
        <v>1387.5431366493201</v>
      </c>
      <c r="C2362">
        <v>-0.21207377565786001</v>
      </c>
      <c r="D2362">
        <v>6.1244838996963202E-2</v>
      </c>
      <c r="E2362">
        <v>-3.4627207635957</v>
      </c>
      <c r="F2362">
        <v>5.3474303672950698E-4</v>
      </c>
      <c r="G2362">
        <v>1.29778805610338E-3</v>
      </c>
    </row>
    <row r="2363" spans="1:7">
      <c r="A2363" t="s">
        <v>2367</v>
      </c>
      <c r="B2363">
        <v>1189.82611246891</v>
      </c>
      <c r="C2363">
        <v>-0.28467976999477201</v>
      </c>
      <c r="D2363">
        <v>8.2225444619075397E-2</v>
      </c>
      <c r="E2363">
        <v>-3.4621858393542801</v>
      </c>
      <c r="F2363">
        <v>5.3580704427015299E-4</v>
      </c>
      <c r="G2363">
        <v>1.2998197983353E-3</v>
      </c>
    </row>
    <row r="2364" spans="1:7">
      <c r="A2364" t="s">
        <v>2368</v>
      </c>
      <c r="B2364">
        <v>740.52536686418705</v>
      </c>
      <c r="C2364">
        <v>-0.33896606845926203</v>
      </c>
      <c r="D2364">
        <v>9.79527558228524E-2</v>
      </c>
      <c r="E2364">
        <v>-3.4605056857438798</v>
      </c>
      <c r="F2364">
        <v>5.3916184776532205E-4</v>
      </c>
      <c r="G2364">
        <v>1.30740473453038E-3</v>
      </c>
    </row>
    <row r="2365" spans="1:7">
      <c r="A2365" t="s">
        <v>2369</v>
      </c>
      <c r="B2365">
        <v>343.45045627353801</v>
      </c>
      <c r="C2365">
        <v>-0.35918100242607698</v>
      </c>
      <c r="D2365">
        <v>0.10382799849326201</v>
      </c>
      <c r="E2365">
        <v>-3.4593848252731898</v>
      </c>
      <c r="F2365">
        <v>5.4141076884895302E-4</v>
      </c>
      <c r="G2365">
        <v>1.31230275190546E-3</v>
      </c>
    </row>
    <row r="2366" spans="1:7">
      <c r="A2366" t="s">
        <v>2370</v>
      </c>
      <c r="B2366">
        <v>477.46136257645998</v>
      </c>
      <c r="C2366">
        <v>-0.288693091972967</v>
      </c>
      <c r="D2366">
        <v>8.3464167443960499E-2</v>
      </c>
      <c r="E2366">
        <v>-3.4588866194202601</v>
      </c>
      <c r="F2366">
        <v>5.4241318389936302E-4</v>
      </c>
      <c r="G2366">
        <v>1.31417655126569E-3</v>
      </c>
    </row>
    <row r="2367" spans="1:7">
      <c r="A2367" t="s">
        <v>2371</v>
      </c>
      <c r="B2367">
        <v>2066.4347486225602</v>
      </c>
      <c r="C2367">
        <v>0.225325946723578</v>
      </c>
      <c r="D2367">
        <v>6.5158172233019299E-2</v>
      </c>
      <c r="E2367">
        <v>3.4581379280831399</v>
      </c>
      <c r="F2367">
        <v>5.4392284037915902E-4</v>
      </c>
      <c r="G2367">
        <v>1.3172772085260299E-3</v>
      </c>
    </row>
    <row r="2368" spans="1:7">
      <c r="A2368" t="s">
        <v>2372</v>
      </c>
      <c r="B2368">
        <v>1202.3865371044899</v>
      </c>
      <c r="C2368">
        <v>0.26589354133375798</v>
      </c>
      <c r="D2368">
        <v>7.7004452190025496E-2</v>
      </c>
      <c r="E2368">
        <v>3.4529632218875701</v>
      </c>
      <c r="F2368">
        <v>5.5446459296654095E-4</v>
      </c>
      <c r="G2368">
        <v>1.34224001592661E-3</v>
      </c>
    </row>
    <row r="2369" spans="1:7">
      <c r="A2369" t="s">
        <v>2373</v>
      </c>
      <c r="B2369">
        <v>518.49054076548202</v>
      </c>
      <c r="C2369">
        <v>0.280485176325876</v>
      </c>
      <c r="D2369">
        <v>8.1247329004859606E-2</v>
      </c>
      <c r="E2369">
        <v>3.45223873524629</v>
      </c>
      <c r="F2369">
        <v>5.5595559060309802E-4</v>
      </c>
      <c r="G2369">
        <v>1.34528105327523E-3</v>
      </c>
    </row>
    <row r="2370" spans="1:7">
      <c r="A2370" t="s">
        <v>2374</v>
      </c>
      <c r="B2370">
        <v>67.008979634827696</v>
      </c>
      <c r="C2370">
        <v>2.4418877467539799</v>
      </c>
      <c r="D2370">
        <v>0.70743143333630099</v>
      </c>
      <c r="E2370">
        <v>3.4517659686647599</v>
      </c>
      <c r="F2370">
        <v>5.56930559617701E-4</v>
      </c>
      <c r="G2370">
        <v>1.34707138311922E-3</v>
      </c>
    </row>
    <row r="2371" spans="1:7">
      <c r="A2371" t="s">
        <v>2375</v>
      </c>
      <c r="B2371">
        <v>143.39966219817501</v>
      </c>
      <c r="C2371">
        <v>0.54574837146782396</v>
      </c>
      <c r="D2371">
        <v>0.15814279063199799</v>
      </c>
      <c r="E2371">
        <v>3.4509848301450199</v>
      </c>
      <c r="F2371">
        <v>5.5854496280856097E-4</v>
      </c>
      <c r="G2371">
        <v>1.3504061759042399E-3</v>
      </c>
    </row>
    <row r="2372" spans="1:7">
      <c r="A2372" t="s">
        <v>2376</v>
      </c>
      <c r="B2372">
        <v>104.394944430257</v>
      </c>
      <c r="C2372">
        <v>0.69417383015675904</v>
      </c>
      <c r="D2372">
        <v>0.20127199083627301</v>
      </c>
      <c r="E2372">
        <v>3.4489340880095001</v>
      </c>
      <c r="F2372">
        <v>5.62804061005737E-4</v>
      </c>
      <c r="G2372">
        <v>1.36012959492319E-3</v>
      </c>
    </row>
    <row r="2373" spans="1:7">
      <c r="A2373" t="s">
        <v>2377</v>
      </c>
      <c r="B2373">
        <v>509.82994987592201</v>
      </c>
      <c r="C2373">
        <v>-0.43939605700908502</v>
      </c>
      <c r="D2373">
        <v>0.127496650194318</v>
      </c>
      <c r="E2373">
        <v>-3.4463341298724401</v>
      </c>
      <c r="F2373">
        <v>5.6824728679835202E-4</v>
      </c>
      <c r="G2373">
        <v>1.37270529230799E-3</v>
      </c>
    </row>
    <row r="2374" spans="1:7">
      <c r="A2374" t="s">
        <v>2378</v>
      </c>
      <c r="B2374">
        <v>717.82284852739701</v>
      </c>
      <c r="C2374">
        <v>0.26214230704131403</v>
      </c>
      <c r="D2374">
        <v>7.6105635591658394E-2</v>
      </c>
      <c r="E2374">
        <v>3.4444532918406701</v>
      </c>
      <c r="F2374">
        <v>5.7221549261168001E-4</v>
      </c>
      <c r="G2374">
        <v>1.38170871161607E-3</v>
      </c>
    </row>
    <row r="2375" spans="1:7">
      <c r="A2375" t="s">
        <v>2379</v>
      </c>
      <c r="B2375">
        <v>255.079976924834</v>
      </c>
      <c r="C2375">
        <v>0.37891958224862698</v>
      </c>
      <c r="D2375">
        <v>0.11005150680467</v>
      </c>
      <c r="E2375">
        <v>3.4431112599046001</v>
      </c>
      <c r="F2375">
        <v>5.7506267934347198E-4</v>
      </c>
      <c r="G2375">
        <v>1.3879988006057699E-3</v>
      </c>
    </row>
    <row r="2376" spans="1:7">
      <c r="A2376" t="s">
        <v>2380</v>
      </c>
      <c r="B2376">
        <v>1695.9510519140599</v>
      </c>
      <c r="C2376">
        <v>0.53305186416573702</v>
      </c>
      <c r="D2376">
        <v>0.15484732534793999</v>
      </c>
      <c r="E2376">
        <v>3.4424350757623698</v>
      </c>
      <c r="F2376">
        <v>5.7650222961048699E-4</v>
      </c>
      <c r="G2376">
        <v>1.3908874844918301E-3</v>
      </c>
    </row>
    <row r="2377" spans="1:7">
      <c r="A2377" t="s">
        <v>2381</v>
      </c>
      <c r="B2377">
        <v>1315.3268410743301</v>
      </c>
      <c r="C2377">
        <v>-0.24317287551536099</v>
      </c>
      <c r="D2377">
        <v>7.0657215791868996E-2</v>
      </c>
      <c r="E2377">
        <v>-3.4415858704603099</v>
      </c>
      <c r="F2377">
        <v>5.7831488329969003E-4</v>
      </c>
      <c r="G2377">
        <v>1.3946735190687001E-3</v>
      </c>
    </row>
    <row r="2378" spans="1:7">
      <c r="A2378" t="s">
        <v>2382</v>
      </c>
      <c r="B2378">
        <v>52.790550144869897</v>
      </c>
      <c r="C2378">
        <v>0.86908443419056203</v>
      </c>
      <c r="D2378">
        <v>0.252591330352401</v>
      </c>
      <c r="E2378">
        <v>3.4406740444260899</v>
      </c>
      <c r="F2378">
        <v>5.8026710986754505E-4</v>
      </c>
      <c r="G2378">
        <v>1.39820460031162E-3</v>
      </c>
    </row>
    <row r="2379" spans="1:7">
      <c r="A2379" t="s">
        <v>2383</v>
      </c>
      <c r="B2379">
        <v>588.899263154496</v>
      </c>
      <c r="C2379">
        <v>0.28854565907556901</v>
      </c>
      <c r="D2379">
        <v>8.3860358140358499E-2</v>
      </c>
      <c r="E2379">
        <v>3.4407873454657198</v>
      </c>
      <c r="F2379">
        <v>5.8002419806656895E-4</v>
      </c>
      <c r="G2379">
        <v>1.39820460031162E-3</v>
      </c>
    </row>
    <row r="2380" spans="1:7">
      <c r="A2380" t="s">
        <v>2384</v>
      </c>
      <c r="B2380">
        <v>343.22517074029599</v>
      </c>
      <c r="C2380">
        <v>-0.33880040248112298</v>
      </c>
      <c r="D2380">
        <v>9.8536088518745304E-2</v>
      </c>
      <c r="E2380">
        <v>-3.4383382532651501</v>
      </c>
      <c r="F2380">
        <v>5.85296082800969E-4</v>
      </c>
      <c r="G2380">
        <v>1.4097295310843E-3</v>
      </c>
    </row>
    <row r="2381" spans="1:7">
      <c r="A2381" t="s">
        <v>2385</v>
      </c>
      <c r="B2381">
        <v>653.33424040557804</v>
      </c>
      <c r="C2381">
        <v>0.26965283153906</v>
      </c>
      <c r="D2381">
        <v>7.8450523892718005E-2</v>
      </c>
      <c r="E2381">
        <v>3.43723429951614</v>
      </c>
      <c r="F2381">
        <v>5.8768699576803999E-4</v>
      </c>
      <c r="G2381">
        <v>1.41489348140793E-3</v>
      </c>
    </row>
    <row r="2382" spans="1:7">
      <c r="A2382" t="s">
        <v>2386</v>
      </c>
      <c r="B2382">
        <v>274.06532332743302</v>
      </c>
      <c r="C2382">
        <v>0.57258806070644597</v>
      </c>
      <c r="D2382">
        <v>0.16666423877814299</v>
      </c>
      <c r="E2382">
        <v>3.43557841144706</v>
      </c>
      <c r="F2382">
        <v>5.9129032535679702E-4</v>
      </c>
      <c r="G2382">
        <v>1.4229708375869199E-3</v>
      </c>
    </row>
    <row r="2383" spans="1:7">
      <c r="A2383" t="s">
        <v>2387</v>
      </c>
      <c r="B2383">
        <v>97.188739931128794</v>
      </c>
      <c r="C2383">
        <v>0.615068238015816</v>
      </c>
      <c r="D2383">
        <v>0.179327180164078</v>
      </c>
      <c r="E2383">
        <v>3.4298662224714001</v>
      </c>
      <c r="F2383">
        <v>6.03878900183705E-4</v>
      </c>
      <c r="G2383">
        <v>1.45265579263335E-3</v>
      </c>
    </row>
    <row r="2384" spans="1:7">
      <c r="A2384" t="s">
        <v>2388</v>
      </c>
      <c r="B2384">
        <v>1352.04105886139</v>
      </c>
      <c r="C2384">
        <v>0.207768437847766</v>
      </c>
      <c r="D2384">
        <v>6.0722502151062799E-2</v>
      </c>
      <c r="E2384">
        <v>3.4216053437799498</v>
      </c>
      <c r="F2384">
        <v>6.22526036492181E-4</v>
      </c>
      <c r="G2384">
        <v>1.49688383932027E-3</v>
      </c>
    </row>
    <row r="2385" spans="1:7">
      <c r="A2385" t="s">
        <v>2389</v>
      </c>
      <c r="B2385">
        <v>245.17853388849699</v>
      </c>
      <c r="C2385">
        <v>-0.39290348463345498</v>
      </c>
      <c r="D2385">
        <v>0.114854428160359</v>
      </c>
      <c r="E2385">
        <v>-3.42088233711709</v>
      </c>
      <c r="F2385">
        <v>6.24183308050101E-4</v>
      </c>
      <c r="G2385">
        <v>1.50023924292243E-3</v>
      </c>
    </row>
    <row r="2386" spans="1:7">
      <c r="A2386" t="s">
        <v>2390</v>
      </c>
      <c r="B2386">
        <v>177.690307220124</v>
      </c>
      <c r="C2386">
        <v>0.48032791273306702</v>
      </c>
      <c r="D2386">
        <v>0.14042338377569399</v>
      </c>
      <c r="E2386">
        <v>3.4205692799734999</v>
      </c>
      <c r="F2386">
        <v>6.2490216845180002E-4</v>
      </c>
      <c r="G2386">
        <v>1.50133728521124E-3</v>
      </c>
    </row>
    <row r="2387" spans="1:7">
      <c r="A2387" t="s">
        <v>2391</v>
      </c>
      <c r="B2387">
        <v>185.15859470219999</v>
      </c>
      <c r="C2387">
        <v>-0.44494754376387202</v>
      </c>
      <c r="D2387">
        <v>0.13010437023692101</v>
      </c>
      <c r="E2387">
        <v>-3.41992773150987</v>
      </c>
      <c r="F2387">
        <v>6.2637773739389097E-4</v>
      </c>
      <c r="G2387">
        <v>1.5042516493155901E-3</v>
      </c>
    </row>
    <row r="2388" spans="1:7">
      <c r="A2388" t="s">
        <v>2392</v>
      </c>
      <c r="B2388">
        <v>6.6496855965609196</v>
      </c>
      <c r="C2388">
        <v>2.9593747367095302</v>
      </c>
      <c r="D2388">
        <v>0.86620333870049604</v>
      </c>
      <c r="E2388">
        <v>3.4164896445091899</v>
      </c>
      <c r="F2388">
        <v>6.3434076343333505E-4</v>
      </c>
      <c r="G2388">
        <v>1.5227367299844999E-3</v>
      </c>
    </row>
    <row r="2389" spans="1:7">
      <c r="A2389" t="s">
        <v>2393</v>
      </c>
      <c r="B2389">
        <v>2902.3381380126102</v>
      </c>
      <c r="C2389">
        <v>0.212802867149988</v>
      </c>
      <c r="D2389">
        <v>6.2291890349422403E-2</v>
      </c>
      <c r="E2389">
        <v>3.4162210515090199</v>
      </c>
      <c r="F2389">
        <v>6.3496680655290405E-4</v>
      </c>
      <c r="G2389">
        <v>1.52351918688985E-3</v>
      </c>
    </row>
    <row r="2390" spans="1:7">
      <c r="A2390" t="s">
        <v>2394</v>
      </c>
      <c r="B2390">
        <v>1610.32592297274</v>
      </c>
      <c r="C2390">
        <v>-0.19021269499795099</v>
      </c>
      <c r="D2390">
        <v>5.5681941877694999E-2</v>
      </c>
      <c r="E2390">
        <v>-3.4160571378015501</v>
      </c>
      <c r="F2390">
        <v>6.3534914297098705E-4</v>
      </c>
      <c r="G2390">
        <v>1.52351918688985E-3</v>
      </c>
    </row>
    <row r="2391" spans="1:7">
      <c r="A2391" t="s">
        <v>2395</v>
      </c>
      <c r="B2391">
        <v>570.30447271092203</v>
      </c>
      <c r="C2391">
        <v>0.28956037680676699</v>
      </c>
      <c r="D2391">
        <v>8.4765725836500896E-2</v>
      </c>
      <c r="E2391">
        <v>3.4160077548947201</v>
      </c>
      <c r="F2391">
        <v>6.3546437289122796E-4</v>
      </c>
      <c r="G2391">
        <v>1.52351918688985E-3</v>
      </c>
    </row>
    <row r="2392" spans="1:7">
      <c r="A2392" t="s">
        <v>2396</v>
      </c>
      <c r="B2392">
        <v>608.63244547586896</v>
      </c>
      <c r="C2392">
        <v>-0.28808780116524202</v>
      </c>
      <c r="D2392">
        <v>8.4502972529327702E-2</v>
      </c>
      <c r="E2392">
        <v>-3.4092031622350101</v>
      </c>
      <c r="F2392">
        <v>6.5152939280915595E-4</v>
      </c>
      <c r="G2392">
        <v>1.56138160635569E-3</v>
      </c>
    </row>
    <row r="2393" spans="1:7">
      <c r="A2393" t="s">
        <v>2397</v>
      </c>
      <c r="B2393">
        <v>172.53556746823801</v>
      </c>
      <c r="C2393">
        <v>0.60088777202267896</v>
      </c>
      <c r="D2393">
        <v>0.17629052426934699</v>
      </c>
      <c r="E2393">
        <v>3.4085086224181098</v>
      </c>
      <c r="F2393">
        <v>6.5319020890538604E-4</v>
      </c>
      <c r="G2393">
        <v>1.5635201088222599E-3</v>
      </c>
    </row>
    <row r="2394" spans="1:7">
      <c r="A2394" t="s">
        <v>2398</v>
      </c>
      <c r="B2394">
        <v>910.51122075097203</v>
      </c>
      <c r="C2394">
        <v>0.30378497856645698</v>
      </c>
      <c r="D2394">
        <v>8.9121306198829506E-2</v>
      </c>
      <c r="E2394">
        <v>3.40866838159568</v>
      </c>
      <c r="F2394">
        <v>6.5280783700707599E-4</v>
      </c>
      <c r="G2394">
        <v>1.5635201088222599E-3</v>
      </c>
    </row>
    <row r="2395" spans="1:7">
      <c r="A2395" t="s">
        <v>2399</v>
      </c>
      <c r="B2395">
        <v>1095.15857413045</v>
      </c>
      <c r="C2395">
        <v>0.29852247053577602</v>
      </c>
      <c r="D2395">
        <v>8.75820886570539E-2</v>
      </c>
      <c r="E2395">
        <v>3.4084876841051801</v>
      </c>
      <c r="F2395">
        <v>6.53240338659773E-4</v>
      </c>
      <c r="G2395">
        <v>1.5635201088222599E-3</v>
      </c>
    </row>
    <row r="2396" spans="1:7">
      <c r="A2396" t="s">
        <v>2400</v>
      </c>
      <c r="B2396">
        <v>658.404362659708</v>
      </c>
      <c r="C2396">
        <v>-0.26564392961588701</v>
      </c>
      <c r="D2396">
        <v>7.7972309128115494E-2</v>
      </c>
      <c r="E2396">
        <v>-3.40690089323135</v>
      </c>
      <c r="F2396">
        <v>6.5704980273104498E-4</v>
      </c>
      <c r="G2396">
        <v>1.5719813651978601E-3</v>
      </c>
    </row>
    <row r="2397" spans="1:7">
      <c r="A2397" t="s">
        <v>2401</v>
      </c>
      <c r="B2397">
        <v>492.30669611626001</v>
      </c>
      <c r="C2397">
        <v>-0.31379955187497799</v>
      </c>
      <c r="D2397">
        <v>9.2163184047764399E-2</v>
      </c>
      <c r="E2397">
        <v>-3.4048254204449799</v>
      </c>
      <c r="F2397">
        <v>6.6206364671847603E-4</v>
      </c>
      <c r="G2397">
        <v>1.58331581623408E-3</v>
      </c>
    </row>
    <row r="2398" spans="1:7">
      <c r="A2398" t="s">
        <v>2402</v>
      </c>
      <c r="B2398">
        <v>3055.6709858590102</v>
      </c>
      <c r="C2398">
        <v>0.84076637285686895</v>
      </c>
      <c r="D2398">
        <v>0.247010056835273</v>
      </c>
      <c r="E2398">
        <v>3.40377385289037</v>
      </c>
      <c r="F2398">
        <v>6.6461753845302896E-4</v>
      </c>
      <c r="G2398">
        <v>1.58876032346093E-3</v>
      </c>
    </row>
    <row r="2399" spans="1:7">
      <c r="A2399" t="s">
        <v>2403</v>
      </c>
      <c r="B2399">
        <v>407.60232426463301</v>
      </c>
      <c r="C2399">
        <v>-0.31872876379403903</v>
      </c>
      <c r="D2399">
        <v>9.3721743772389898E-2</v>
      </c>
      <c r="E2399">
        <v>-3.4007984803195201</v>
      </c>
      <c r="F2399">
        <v>6.7189339476787595E-4</v>
      </c>
      <c r="G2399">
        <v>1.6054833828273299E-3</v>
      </c>
    </row>
    <row r="2400" spans="1:7">
      <c r="A2400" t="s">
        <v>2404</v>
      </c>
      <c r="B2400">
        <v>1025.29506593266</v>
      </c>
      <c r="C2400">
        <v>-0.24861096152749901</v>
      </c>
      <c r="D2400">
        <v>7.3153447266039007E-2</v>
      </c>
      <c r="E2400">
        <v>-3.3984859335933799</v>
      </c>
      <c r="F2400">
        <v>6.7759947382223002E-4</v>
      </c>
      <c r="G2400">
        <v>1.6184430950401799E-3</v>
      </c>
    </row>
    <row r="2401" spans="1:7">
      <c r="A2401" t="s">
        <v>2405</v>
      </c>
      <c r="B2401">
        <v>264.53778087113102</v>
      </c>
      <c r="C2401">
        <v>0.37852671584609698</v>
      </c>
      <c r="D2401">
        <v>0.11146684699821099</v>
      </c>
      <c r="E2401">
        <v>3.39586815308565</v>
      </c>
      <c r="F2401">
        <v>6.8411304470462897E-4</v>
      </c>
      <c r="G2401">
        <v>1.6333198942323E-3</v>
      </c>
    </row>
    <row r="2402" spans="1:7">
      <c r="A2402" t="s">
        <v>2406</v>
      </c>
      <c r="B2402">
        <v>414.27823993255498</v>
      </c>
      <c r="C2402">
        <v>0.32716178188238898</v>
      </c>
      <c r="D2402">
        <v>9.6389482077393299E-2</v>
      </c>
      <c r="E2402">
        <v>3.3941647452748298</v>
      </c>
      <c r="F2402">
        <v>6.8838267692720198E-4</v>
      </c>
      <c r="G2402">
        <v>1.6428291290265999E-3</v>
      </c>
    </row>
    <row r="2403" spans="1:7">
      <c r="A2403" t="s">
        <v>2407</v>
      </c>
      <c r="B2403">
        <v>3365.3024420196698</v>
      </c>
      <c r="C2403">
        <v>0.185418366152479</v>
      </c>
      <c r="D2403">
        <v>5.4646744817579397E-2</v>
      </c>
      <c r="E2403">
        <v>3.3930358847802999</v>
      </c>
      <c r="F2403">
        <v>6.9122582424107205E-4</v>
      </c>
      <c r="G2403">
        <v>1.6475557291602901E-3</v>
      </c>
    </row>
    <row r="2404" spans="1:7">
      <c r="A2404" t="s">
        <v>2408</v>
      </c>
      <c r="B2404">
        <v>549.68687422481196</v>
      </c>
      <c r="C2404">
        <v>0.42247869107487701</v>
      </c>
      <c r="D2404">
        <v>0.12451196249830999</v>
      </c>
      <c r="E2404">
        <v>3.3930771196431002</v>
      </c>
      <c r="F2404">
        <v>6.9112177837762803E-4</v>
      </c>
      <c r="G2404">
        <v>1.6475557291602901E-3</v>
      </c>
    </row>
    <row r="2405" spans="1:7">
      <c r="A2405" t="s">
        <v>2409</v>
      </c>
      <c r="B2405">
        <v>905.90286879547796</v>
      </c>
      <c r="C2405">
        <v>0.252932344117755</v>
      </c>
      <c r="D2405">
        <v>7.4544294283252904E-2</v>
      </c>
      <c r="E2405">
        <v>3.3930476711827899</v>
      </c>
      <c r="F2405">
        <v>6.9119608271634705E-4</v>
      </c>
      <c r="G2405">
        <v>1.6475557291602901E-3</v>
      </c>
    </row>
    <row r="2406" spans="1:7">
      <c r="A2406" t="s">
        <v>2410</v>
      </c>
      <c r="B2406">
        <v>445.54592843288702</v>
      </c>
      <c r="C2406">
        <v>0.30846469515631503</v>
      </c>
      <c r="D2406">
        <v>9.0923899814889603E-2</v>
      </c>
      <c r="E2406">
        <v>3.3925590057654</v>
      </c>
      <c r="F2406">
        <v>6.9243016739255398E-4</v>
      </c>
      <c r="G2406">
        <v>1.6497400661785199E-3</v>
      </c>
    </row>
    <row r="2407" spans="1:7">
      <c r="A2407" t="s">
        <v>2411</v>
      </c>
      <c r="B2407">
        <v>253.58362957434801</v>
      </c>
      <c r="C2407">
        <v>-0.35338711061928901</v>
      </c>
      <c r="D2407">
        <v>0.10417093170375601</v>
      </c>
      <c r="E2407">
        <v>-3.3923773632385501</v>
      </c>
      <c r="F2407">
        <v>6.9288941263599896E-4</v>
      </c>
      <c r="G2407">
        <v>1.6501481024124201E-3</v>
      </c>
    </row>
    <row r="2408" spans="1:7">
      <c r="A2408" t="s">
        <v>2412</v>
      </c>
      <c r="B2408">
        <v>272.39351085562498</v>
      </c>
      <c r="C2408">
        <v>-0.411954576449301</v>
      </c>
      <c r="D2408">
        <v>0.12146058106713301</v>
      </c>
      <c r="E2408">
        <v>-3.3916730253546898</v>
      </c>
      <c r="F2408">
        <v>6.9467286246508103E-4</v>
      </c>
      <c r="G2408">
        <v>1.65370814371621E-3</v>
      </c>
    </row>
    <row r="2409" spans="1:7">
      <c r="A2409" t="s">
        <v>2413</v>
      </c>
      <c r="B2409">
        <v>1727.4019732607301</v>
      </c>
      <c r="C2409">
        <v>0.90653635039702796</v>
      </c>
      <c r="D2409">
        <v>0.26782277185317799</v>
      </c>
      <c r="E2409">
        <v>3.3848367116967801</v>
      </c>
      <c r="F2409">
        <v>7.1220608400206404E-4</v>
      </c>
      <c r="G2409">
        <v>1.6947428826128901E-3</v>
      </c>
    </row>
    <row r="2410" spans="1:7">
      <c r="A2410" t="s">
        <v>2414</v>
      </c>
      <c r="B2410">
        <v>592.83458321921796</v>
      </c>
      <c r="C2410">
        <v>-0.321760737009333</v>
      </c>
      <c r="D2410">
        <v>9.5087245050175906E-2</v>
      </c>
      <c r="E2410">
        <v>-3.3838475059356798</v>
      </c>
      <c r="F2410">
        <v>7.1477690596690705E-4</v>
      </c>
      <c r="G2410">
        <v>1.70015428442938E-3</v>
      </c>
    </row>
    <row r="2411" spans="1:7">
      <c r="A2411" t="s">
        <v>2415</v>
      </c>
      <c r="B2411">
        <v>1879.2033234062801</v>
      </c>
      <c r="C2411">
        <v>0.22488760051644099</v>
      </c>
      <c r="D2411">
        <v>6.6491383902242296E-2</v>
      </c>
      <c r="E2411">
        <v>3.3822066457073299</v>
      </c>
      <c r="F2411">
        <v>7.1906031687786595E-4</v>
      </c>
      <c r="G2411">
        <v>1.7096330355643901E-3</v>
      </c>
    </row>
    <row r="2412" spans="1:7">
      <c r="A2412" t="s">
        <v>2416</v>
      </c>
      <c r="B2412">
        <v>536.90814197862505</v>
      </c>
      <c r="C2412">
        <v>-0.320662687803556</v>
      </c>
      <c r="D2412">
        <v>9.48167368526701E-2</v>
      </c>
      <c r="E2412">
        <v>-3.38192072884573</v>
      </c>
      <c r="F2412">
        <v>7.1980912864849699E-4</v>
      </c>
      <c r="G2412">
        <v>1.71070356995267E-3</v>
      </c>
    </row>
    <row r="2413" spans="1:7">
      <c r="A2413" t="s">
        <v>2417</v>
      </c>
      <c r="B2413">
        <v>552.16981096384097</v>
      </c>
      <c r="C2413">
        <v>-0.29897951226176001</v>
      </c>
      <c r="D2413">
        <v>8.8417140817486098E-2</v>
      </c>
      <c r="E2413">
        <v>-3.3814655110701302</v>
      </c>
      <c r="F2413">
        <v>7.2100283194751196E-4</v>
      </c>
      <c r="G2413">
        <v>1.7128301107210799E-3</v>
      </c>
    </row>
    <row r="2414" spans="1:7">
      <c r="A2414" t="s">
        <v>2418</v>
      </c>
      <c r="B2414">
        <v>281.61532108510602</v>
      </c>
      <c r="C2414">
        <v>-0.38381528001916199</v>
      </c>
      <c r="D2414">
        <v>0.113599236297458</v>
      </c>
      <c r="E2414">
        <v>-3.3786783479260798</v>
      </c>
      <c r="F2414">
        <v>7.2835171591584204E-4</v>
      </c>
      <c r="G2414">
        <v>1.7295712110227E-3</v>
      </c>
    </row>
    <row r="2415" spans="1:7">
      <c r="A2415" t="s">
        <v>2419</v>
      </c>
      <c r="B2415">
        <v>1379.09001572174</v>
      </c>
      <c r="C2415">
        <v>0.260371166835696</v>
      </c>
      <c r="D2415">
        <v>7.7171814949538203E-2</v>
      </c>
      <c r="E2415">
        <v>3.37391529544756</v>
      </c>
      <c r="F2415">
        <v>7.4107167552158804E-4</v>
      </c>
      <c r="G2415">
        <v>1.7590475148047599E-3</v>
      </c>
    </row>
    <row r="2416" spans="1:7">
      <c r="A2416" t="s">
        <v>2420</v>
      </c>
      <c r="B2416">
        <v>1394.6759225414701</v>
      </c>
      <c r="C2416">
        <v>-0.25583461145626202</v>
      </c>
      <c r="D2416">
        <v>7.5830174362381805E-2</v>
      </c>
      <c r="E2416">
        <v>-3.3737837688947399</v>
      </c>
      <c r="F2416">
        <v>7.4142583324304995E-4</v>
      </c>
      <c r="G2416">
        <v>1.7591594304276099E-3</v>
      </c>
    </row>
    <row r="2417" spans="1:7">
      <c r="A2417" t="s">
        <v>2421</v>
      </c>
      <c r="B2417">
        <v>348.24296897356197</v>
      </c>
      <c r="C2417">
        <v>0.47015839592722403</v>
      </c>
      <c r="D2417">
        <v>0.13937100262621599</v>
      </c>
      <c r="E2417">
        <v>3.3734305348161899</v>
      </c>
      <c r="F2417">
        <v>7.4237775450372199E-4</v>
      </c>
      <c r="G2417">
        <v>1.7606889624612299E-3</v>
      </c>
    </row>
    <row r="2418" spans="1:7">
      <c r="A2418" t="s">
        <v>2422</v>
      </c>
      <c r="B2418">
        <v>846.676770433603</v>
      </c>
      <c r="C2418">
        <v>0.25249916522169502</v>
      </c>
      <c r="D2418">
        <v>7.4891659145564504E-2</v>
      </c>
      <c r="E2418">
        <v>3.3715258561827399</v>
      </c>
      <c r="F2418">
        <v>7.4753021415491596E-4</v>
      </c>
      <c r="G2418">
        <v>1.7721754766684601E-3</v>
      </c>
    </row>
    <row r="2419" spans="1:7">
      <c r="A2419" t="s">
        <v>2423</v>
      </c>
      <c r="B2419">
        <v>1270.4511672334399</v>
      </c>
      <c r="C2419">
        <v>-0.248536619094616</v>
      </c>
      <c r="D2419">
        <v>7.3749272028618307E-2</v>
      </c>
      <c r="E2419">
        <v>-3.3700213203212499</v>
      </c>
      <c r="F2419">
        <v>7.5162368024105303E-4</v>
      </c>
      <c r="G2419">
        <v>1.78114296434294E-3</v>
      </c>
    </row>
    <row r="2420" spans="1:7">
      <c r="A2420" t="s">
        <v>2424</v>
      </c>
      <c r="B2420">
        <v>787.73391423350199</v>
      </c>
      <c r="C2420">
        <v>0.26633035452720699</v>
      </c>
      <c r="D2420">
        <v>7.9038872036509902E-2</v>
      </c>
      <c r="E2420">
        <v>3.36961228905421</v>
      </c>
      <c r="F2420">
        <v>7.5274014549535199E-4</v>
      </c>
      <c r="G2420">
        <v>1.78305127477816E-3</v>
      </c>
    </row>
    <row r="2421" spans="1:7">
      <c r="A2421" t="s">
        <v>2425</v>
      </c>
      <c r="B2421">
        <v>353.55566291785198</v>
      </c>
      <c r="C2421">
        <v>0.35262774862839502</v>
      </c>
      <c r="D2421">
        <v>0.104668303831823</v>
      </c>
      <c r="E2421">
        <v>3.3690022262612098</v>
      </c>
      <c r="F2421">
        <v>7.54408195030564E-4</v>
      </c>
      <c r="G2421">
        <v>1.7862640320351799E-3</v>
      </c>
    </row>
    <row r="2422" spans="1:7">
      <c r="A2422" t="s">
        <v>2426</v>
      </c>
      <c r="B2422">
        <v>569.22216066234398</v>
      </c>
      <c r="C2422">
        <v>-0.361689300283</v>
      </c>
      <c r="D2422">
        <v>0.10742193192483</v>
      </c>
      <c r="E2422">
        <v>-3.3669967929463298</v>
      </c>
      <c r="F2422">
        <v>7.5991572072934199E-4</v>
      </c>
      <c r="G2422">
        <v>1.79856137124293E-3</v>
      </c>
    </row>
    <row r="2423" spans="1:7">
      <c r="A2423" t="s">
        <v>2427</v>
      </c>
      <c r="B2423">
        <v>840.00373058585103</v>
      </c>
      <c r="C2423">
        <v>1.1186580110599</v>
      </c>
      <c r="D2423">
        <v>0.33227493710775902</v>
      </c>
      <c r="E2423">
        <v>3.3666638260384598</v>
      </c>
      <c r="F2423">
        <v>7.6083375426108299E-4</v>
      </c>
      <c r="G2423">
        <v>1.79999067378861E-3</v>
      </c>
    </row>
    <row r="2424" spans="1:7">
      <c r="A2424" t="s">
        <v>2428</v>
      </c>
      <c r="B2424">
        <v>179.15403993077501</v>
      </c>
      <c r="C2424">
        <v>0.46067920496447501</v>
      </c>
      <c r="D2424">
        <v>0.136931831707688</v>
      </c>
      <c r="E2424">
        <v>3.3642959363013598</v>
      </c>
      <c r="F2424">
        <v>7.6739209789173897E-4</v>
      </c>
      <c r="G2424">
        <v>1.8147572104497199E-3</v>
      </c>
    </row>
    <row r="2425" spans="1:7">
      <c r="A2425" t="s">
        <v>2429</v>
      </c>
      <c r="B2425">
        <v>222.04382647978201</v>
      </c>
      <c r="C2425">
        <v>0.39986656734936299</v>
      </c>
      <c r="D2425">
        <v>0.118949903976019</v>
      </c>
      <c r="E2425">
        <v>3.3616384207420502</v>
      </c>
      <c r="F2425">
        <v>7.7481510706750101E-4</v>
      </c>
      <c r="G2425">
        <v>1.8315555129937201E-3</v>
      </c>
    </row>
    <row r="2426" spans="1:7">
      <c r="A2426" t="s">
        <v>2430</v>
      </c>
      <c r="B2426">
        <v>796.43419363252701</v>
      </c>
      <c r="C2426">
        <v>-0.234485448543509</v>
      </c>
      <c r="D2426">
        <v>6.9806157890928006E-2</v>
      </c>
      <c r="E2426">
        <v>-3.3590940345104201</v>
      </c>
      <c r="F2426">
        <v>7.81984532849817E-4</v>
      </c>
      <c r="G2426">
        <v>1.8477407724657501E-3</v>
      </c>
    </row>
    <row r="2427" spans="1:7">
      <c r="A2427" t="s">
        <v>2431</v>
      </c>
      <c r="B2427">
        <v>481.66356835617898</v>
      </c>
      <c r="C2427">
        <v>-0.31481504818069</v>
      </c>
      <c r="D2427">
        <v>9.3735854783960404E-2</v>
      </c>
      <c r="E2427">
        <v>-3.3585339239319598</v>
      </c>
      <c r="F2427">
        <v>7.8357102809347595E-4</v>
      </c>
      <c r="G2427">
        <v>1.8507262947137699E-3</v>
      </c>
    </row>
    <row r="2428" spans="1:7">
      <c r="A2428" t="s">
        <v>2432</v>
      </c>
      <c r="B2428">
        <v>519.44556382171697</v>
      </c>
      <c r="C2428">
        <v>0.39889381219921599</v>
      </c>
      <c r="D2428">
        <v>0.118795789079394</v>
      </c>
      <c r="E2428">
        <v>3.3578110410346702</v>
      </c>
      <c r="F2428">
        <v>7.8562298700055196E-4</v>
      </c>
      <c r="G2428">
        <v>1.8548082882213299E-3</v>
      </c>
    </row>
    <row r="2429" spans="1:7">
      <c r="A2429" t="s">
        <v>2433</v>
      </c>
      <c r="B2429">
        <v>324.73621310344498</v>
      </c>
      <c r="C2429">
        <v>0.46480805918012402</v>
      </c>
      <c r="D2429">
        <v>0.13843713624288001</v>
      </c>
      <c r="E2429">
        <v>3.3575388208308898</v>
      </c>
      <c r="F2429">
        <v>7.8639699700461198E-4</v>
      </c>
      <c r="G2429">
        <v>1.8558710019919401E-3</v>
      </c>
    </row>
    <row r="2430" spans="1:7">
      <c r="A2430" t="s">
        <v>2434</v>
      </c>
      <c r="B2430">
        <v>148.35138056594499</v>
      </c>
      <c r="C2430">
        <v>-0.46205884415126802</v>
      </c>
      <c r="D2430">
        <v>0.13763368356616201</v>
      </c>
      <c r="E2430">
        <v>-3.3571639745379001</v>
      </c>
      <c r="F2430">
        <v>7.8746396455549295E-4</v>
      </c>
      <c r="G2430">
        <v>1.85762392626718E-3</v>
      </c>
    </row>
    <row r="2431" spans="1:7">
      <c r="A2431" t="s">
        <v>2435</v>
      </c>
      <c r="B2431">
        <v>181.28488457312301</v>
      </c>
      <c r="C2431">
        <v>0.99011225808042802</v>
      </c>
      <c r="D2431">
        <v>0.29493951397298002</v>
      </c>
      <c r="E2431">
        <v>3.3570010499547198</v>
      </c>
      <c r="F2431">
        <v>7.8792813408674303E-4</v>
      </c>
      <c r="G2431">
        <v>1.8579539951922E-3</v>
      </c>
    </row>
    <row r="2432" spans="1:7">
      <c r="A2432" t="s">
        <v>2436</v>
      </c>
      <c r="B2432">
        <v>8.3894948901903099</v>
      </c>
      <c r="C2432">
        <v>2.6328676617206801</v>
      </c>
      <c r="D2432">
        <v>0.78454312348995803</v>
      </c>
      <c r="E2432">
        <v>3.3559247196108801</v>
      </c>
      <c r="F2432">
        <v>7.9100096819803903E-4</v>
      </c>
      <c r="G2432">
        <v>1.8644325577024899E-3</v>
      </c>
    </row>
    <row r="2433" spans="1:7">
      <c r="A2433" t="s">
        <v>2437</v>
      </c>
      <c r="B2433">
        <v>136.606555210191</v>
      </c>
      <c r="C2433">
        <v>0.51225644171041895</v>
      </c>
      <c r="D2433">
        <v>0.152687930907624</v>
      </c>
      <c r="E2433">
        <v>3.35492424755126</v>
      </c>
      <c r="F2433">
        <v>7.93867203909045E-4</v>
      </c>
      <c r="G2433">
        <v>1.8704190289468899E-3</v>
      </c>
    </row>
    <row r="2434" spans="1:7">
      <c r="A2434" t="s">
        <v>2438</v>
      </c>
      <c r="B2434">
        <v>460.167277535734</v>
      </c>
      <c r="C2434">
        <v>0.33506504316079599</v>
      </c>
      <c r="D2434">
        <v>9.9878487975120195E-2</v>
      </c>
      <c r="E2434">
        <v>3.3547268281059801</v>
      </c>
      <c r="F2434">
        <v>7.9443392505545605E-4</v>
      </c>
      <c r="G2434">
        <v>1.8709849529666099E-3</v>
      </c>
    </row>
    <row r="2435" spans="1:7">
      <c r="A2435" t="s">
        <v>2439</v>
      </c>
      <c r="B2435">
        <v>359.01693400580899</v>
      </c>
      <c r="C2435">
        <v>0.45643630239405703</v>
      </c>
      <c r="D2435">
        <v>0.136068996266829</v>
      </c>
      <c r="E2435">
        <v>3.3544474855902702</v>
      </c>
      <c r="F2435">
        <v>7.9523645979801005E-4</v>
      </c>
      <c r="G2435">
        <v>1.8721055524414899E-3</v>
      </c>
    </row>
    <row r="2436" spans="1:7">
      <c r="A2436" t="s">
        <v>2440</v>
      </c>
      <c r="B2436">
        <v>330.992950906315</v>
      </c>
      <c r="C2436">
        <v>-0.35472930361156602</v>
      </c>
      <c r="D2436">
        <v>0.10586166484369899</v>
      </c>
      <c r="E2436">
        <v>-3.3508759203372702</v>
      </c>
      <c r="F2436">
        <v>8.0556388572403201E-4</v>
      </c>
      <c r="G2436">
        <v>1.8956390411493599E-3</v>
      </c>
    </row>
    <row r="2437" spans="1:7">
      <c r="A2437" t="s">
        <v>2441</v>
      </c>
      <c r="B2437">
        <v>77.095686879571304</v>
      </c>
      <c r="C2437">
        <v>0.819618719057294</v>
      </c>
      <c r="D2437">
        <v>0.24465074373127901</v>
      </c>
      <c r="E2437">
        <v>3.3501582973218098</v>
      </c>
      <c r="F2437">
        <v>8.0765389980143201E-4</v>
      </c>
      <c r="G2437">
        <v>1.8997770303211001E-3</v>
      </c>
    </row>
    <row r="2438" spans="1:7">
      <c r="A2438" t="s">
        <v>2442</v>
      </c>
      <c r="B2438">
        <v>896.009434896926</v>
      </c>
      <c r="C2438">
        <v>0.28434959760922901</v>
      </c>
      <c r="D2438">
        <v>8.4912580260474796E-2</v>
      </c>
      <c r="E2438">
        <v>3.3487334472344199</v>
      </c>
      <c r="F2438">
        <v>8.1181857201149499E-4</v>
      </c>
      <c r="G2438">
        <v>1.9087896666499301E-3</v>
      </c>
    </row>
    <row r="2439" spans="1:7">
      <c r="A2439" t="s">
        <v>2443</v>
      </c>
      <c r="B2439">
        <v>2651.7900719874101</v>
      </c>
      <c r="C2439">
        <v>-0.28910598812865301</v>
      </c>
      <c r="D2439">
        <v>8.6397692149910499E-2</v>
      </c>
      <c r="E2439">
        <v>-3.3462235035979702</v>
      </c>
      <c r="F2439">
        <v>8.1920334983601802E-4</v>
      </c>
      <c r="G2439">
        <v>1.92536308226431E-3</v>
      </c>
    </row>
    <row r="2440" spans="1:7">
      <c r="A2440" t="s">
        <v>2444</v>
      </c>
      <c r="B2440">
        <v>530.35633468421804</v>
      </c>
      <c r="C2440">
        <v>0.29972580918791902</v>
      </c>
      <c r="D2440">
        <v>8.9606423141443403E-2</v>
      </c>
      <c r="E2440">
        <v>3.34491433404057</v>
      </c>
      <c r="F2440">
        <v>8.2307988582883595E-4</v>
      </c>
      <c r="G2440">
        <v>1.9336809125868101E-3</v>
      </c>
    </row>
    <row r="2441" spans="1:7">
      <c r="A2441" t="s">
        <v>2445</v>
      </c>
      <c r="B2441">
        <v>908.52288648136005</v>
      </c>
      <c r="C2441">
        <v>-0.28362939953885702</v>
      </c>
      <c r="D2441">
        <v>8.4846297626807093E-2</v>
      </c>
      <c r="E2441">
        <v>-3.3428612381696299</v>
      </c>
      <c r="F2441">
        <v>8.2919352244171596E-4</v>
      </c>
      <c r="G2441">
        <v>1.94644771961943E-3</v>
      </c>
    </row>
    <row r="2442" spans="1:7">
      <c r="A2442" t="s">
        <v>2446</v>
      </c>
      <c r="B2442">
        <v>327.44836269477798</v>
      </c>
      <c r="C2442">
        <v>0.33638390414642599</v>
      </c>
      <c r="D2442">
        <v>0.100625717455498</v>
      </c>
      <c r="E2442">
        <v>3.3429217962614102</v>
      </c>
      <c r="F2442">
        <v>8.2901259335309003E-4</v>
      </c>
      <c r="G2442">
        <v>1.94644771961943E-3</v>
      </c>
    </row>
    <row r="2443" spans="1:7">
      <c r="A2443" t="s">
        <v>2447</v>
      </c>
      <c r="B2443">
        <v>474.20644248226398</v>
      </c>
      <c r="C2443">
        <v>-0.35664217260450898</v>
      </c>
      <c r="D2443">
        <v>0.106731983779791</v>
      </c>
      <c r="E2443">
        <v>-3.3414742233249601</v>
      </c>
      <c r="F2443">
        <v>8.3334754026189795E-4</v>
      </c>
      <c r="G2443">
        <v>1.95539779103222E-3</v>
      </c>
    </row>
    <row r="2444" spans="1:7">
      <c r="A2444" t="s">
        <v>2448</v>
      </c>
      <c r="B2444">
        <v>251.01966962436299</v>
      </c>
      <c r="C2444">
        <v>-0.39447543548542202</v>
      </c>
      <c r="D2444">
        <v>0.11809734169033</v>
      </c>
      <c r="E2444">
        <v>-3.3402566885866101</v>
      </c>
      <c r="F2444">
        <v>8.3700987798128999E-4</v>
      </c>
      <c r="G2444">
        <v>1.96318731102447E-3</v>
      </c>
    </row>
    <row r="2445" spans="1:7">
      <c r="A2445" t="s">
        <v>2449</v>
      </c>
      <c r="B2445">
        <v>723.73123205624097</v>
      </c>
      <c r="C2445">
        <v>0.28835579316193799</v>
      </c>
      <c r="D2445">
        <v>8.6345703506316096E-2</v>
      </c>
      <c r="E2445">
        <v>3.3395499886203899</v>
      </c>
      <c r="F2445">
        <v>8.3914246947297902E-4</v>
      </c>
      <c r="G2445">
        <v>1.9673839402946699E-3</v>
      </c>
    </row>
    <row r="2446" spans="1:7">
      <c r="A2446" t="s">
        <v>2450</v>
      </c>
      <c r="B2446">
        <v>671.81086465029205</v>
      </c>
      <c r="C2446">
        <v>0.33589938915655199</v>
      </c>
      <c r="D2446">
        <v>0.10059187989639599</v>
      </c>
      <c r="E2446">
        <v>3.3392296624986901</v>
      </c>
      <c r="F2446">
        <v>8.4011076890821502E-4</v>
      </c>
      <c r="G2446">
        <v>1.9688485504474702E-3</v>
      </c>
    </row>
    <row r="2447" spans="1:7">
      <c r="A2447" t="s">
        <v>2451</v>
      </c>
      <c r="B2447">
        <v>249.170934903595</v>
      </c>
      <c r="C2447">
        <v>-0.36562962138723998</v>
      </c>
      <c r="D2447">
        <v>0.109512369890501</v>
      </c>
      <c r="E2447">
        <v>-3.3387061366019801</v>
      </c>
      <c r="F2447">
        <v>8.4169554311935401E-4</v>
      </c>
      <c r="G2447">
        <v>1.9717561169557999E-3</v>
      </c>
    </row>
    <row r="2448" spans="1:7">
      <c r="A2448" t="s">
        <v>2452</v>
      </c>
      <c r="B2448">
        <v>72.146897361736507</v>
      </c>
      <c r="C2448">
        <v>-0.734993287869252</v>
      </c>
      <c r="D2448">
        <v>0.22027602949964301</v>
      </c>
      <c r="E2448">
        <v>-3.3366921018995601</v>
      </c>
      <c r="F2448">
        <v>8.4781814995640295E-4</v>
      </c>
      <c r="G2448">
        <v>1.9852872902534498E-3</v>
      </c>
    </row>
    <row r="2449" spans="1:7">
      <c r="A2449" t="s">
        <v>2453</v>
      </c>
      <c r="B2449">
        <v>225.36944134781101</v>
      </c>
      <c r="C2449">
        <v>0.42377497425676203</v>
      </c>
      <c r="D2449">
        <v>0.127079725230273</v>
      </c>
      <c r="E2449">
        <v>3.33471742631539</v>
      </c>
      <c r="F2449">
        <v>8.5386118610176304E-4</v>
      </c>
      <c r="G2449">
        <v>1.9986211586450601E-3</v>
      </c>
    </row>
    <row r="2450" spans="1:7">
      <c r="A2450" t="s">
        <v>2454</v>
      </c>
      <c r="B2450">
        <v>284.89952958267298</v>
      </c>
      <c r="C2450">
        <v>-0.42010244711982397</v>
      </c>
      <c r="D2450">
        <v>0.12604420798361801</v>
      </c>
      <c r="E2450">
        <v>-3.3329770073562099</v>
      </c>
      <c r="F2450">
        <v>8.5922042750425395E-4</v>
      </c>
      <c r="G2450">
        <v>2.0103442423843902E-3</v>
      </c>
    </row>
    <row r="2451" spans="1:7">
      <c r="A2451" t="s">
        <v>2455</v>
      </c>
      <c r="B2451">
        <v>272.53429104237398</v>
      </c>
      <c r="C2451">
        <v>0.37118662933855301</v>
      </c>
      <c r="D2451">
        <v>0.111394889793137</v>
      </c>
      <c r="E2451">
        <v>3.33216927659659</v>
      </c>
      <c r="F2451">
        <v>8.6171824121476998E-4</v>
      </c>
      <c r="G2451">
        <v>2.0153655192492398E-3</v>
      </c>
    </row>
    <row r="2452" spans="1:7">
      <c r="A2452" t="s">
        <v>2456</v>
      </c>
      <c r="B2452">
        <v>1018.67545103064</v>
      </c>
      <c r="C2452">
        <v>0.356892746907709</v>
      </c>
      <c r="D2452">
        <v>0.10728207449522</v>
      </c>
      <c r="E2452">
        <v>3.3266764143678902</v>
      </c>
      <c r="F2452">
        <v>8.7888367735830303E-4</v>
      </c>
      <c r="G2452">
        <v>2.0546729788915E-3</v>
      </c>
    </row>
    <row r="2453" spans="1:7">
      <c r="A2453" t="s">
        <v>2457</v>
      </c>
      <c r="B2453">
        <v>339.47546068510599</v>
      </c>
      <c r="C2453">
        <v>-0.36185468700879198</v>
      </c>
      <c r="D2453">
        <v>0.108877721952875</v>
      </c>
      <c r="E2453">
        <v>-3.3234961249961801</v>
      </c>
      <c r="F2453">
        <v>8.8896657820764099E-4</v>
      </c>
      <c r="G2453">
        <v>2.0773974278669601E-3</v>
      </c>
    </row>
    <row r="2454" spans="1:7">
      <c r="A2454" t="s">
        <v>2458</v>
      </c>
      <c r="B2454">
        <v>709.15101046024097</v>
      </c>
      <c r="C2454">
        <v>-0.332977806513226</v>
      </c>
      <c r="D2454">
        <v>0.100214582132218</v>
      </c>
      <c r="E2454">
        <v>-3.3226482556591601</v>
      </c>
      <c r="F2454">
        <v>8.91672739402316E-4</v>
      </c>
      <c r="G2454">
        <v>2.0828719106299499E-3</v>
      </c>
    </row>
    <row r="2455" spans="1:7">
      <c r="A2455" t="s">
        <v>2459</v>
      </c>
      <c r="B2455">
        <v>442.75472335640598</v>
      </c>
      <c r="C2455">
        <v>0.51980308307606904</v>
      </c>
      <c r="D2455">
        <v>0.15646347482690301</v>
      </c>
      <c r="E2455">
        <v>3.32220081173022</v>
      </c>
      <c r="F2455">
        <v>8.9310393127059202E-4</v>
      </c>
      <c r="G2455">
        <v>2.0853319008914701E-3</v>
      </c>
    </row>
    <row r="2456" spans="1:7">
      <c r="A2456" t="s">
        <v>2460</v>
      </c>
      <c r="B2456">
        <v>476.82929706671001</v>
      </c>
      <c r="C2456">
        <v>0.553753431838924</v>
      </c>
      <c r="D2456">
        <v>0.16668819102253499</v>
      </c>
      <c r="E2456">
        <v>3.3220915557483099</v>
      </c>
      <c r="F2456">
        <v>8.9345372018997395E-4</v>
      </c>
      <c r="G2456">
        <v>2.0853319008914701E-3</v>
      </c>
    </row>
    <row r="2457" spans="1:7">
      <c r="A2457" t="s">
        <v>2461</v>
      </c>
      <c r="B2457">
        <v>2580.6474968105399</v>
      </c>
      <c r="C2457">
        <v>-0.221691234143604</v>
      </c>
      <c r="D2457">
        <v>6.6783185858400207E-2</v>
      </c>
      <c r="E2457">
        <v>-3.31956661387275</v>
      </c>
      <c r="F2457">
        <v>9.0157292100681303E-4</v>
      </c>
      <c r="G2457">
        <v>2.10256932737853E-3</v>
      </c>
    </row>
    <row r="2458" spans="1:7">
      <c r="A2458" t="s">
        <v>2462</v>
      </c>
      <c r="B2458">
        <v>355.39243435826597</v>
      </c>
      <c r="C2458">
        <v>-0.411658677268185</v>
      </c>
      <c r="D2458">
        <v>0.124009356078598</v>
      </c>
      <c r="E2458">
        <v>-3.3195775728991999</v>
      </c>
      <c r="F2458">
        <v>9.0153753388599899E-4</v>
      </c>
      <c r="G2458">
        <v>2.10256932737853E-3</v>
      </c>
    </row>
    <row r="2459" spans="1:7">
      <c r="A2459" t="s">
        <v>2463</v>
      </c>
      <c r="B2459">
        <v>217.626250529652</v>
      </c>
      <c r="C2459">
        <v>0.41754526725205598</v>
      </c>
      <c r="D2459">
        <v>0.12588709229803099</v>
      </c>
      <c r="E2459">
        <v>3.3168235093041898</v>
      </c>
      <c r="F2459">
        <v>9.1047111349308802E-4</v>
      </c>
      <c r="G2459">
        <v>2.1224570709175699E-3</v>
      </c>
    </row>
    <row r="2460" spans="1:7">
      <c r="A2460" t="s">
        <v>2464</v>
      </c>
      <c r="B2460">
        <v>6970.4471948525697</v>
      </c>
      <c r="C2460">
        <v>-0.16293116095517399</v>
      </c>
      <c r="D2460">
        <v>4.91561551080524E-2</v>
      </c>
      <c r="E2460">
        <v>-3.3145627561193001</v>
      </c>
      <c r="F2460">
        <v>9.1786574011934604E-4</v>
      </c>
      <c r="G2460">
        <v>2.1388250064594801E-3</v>
      </c>
    </row>
    <row r="2461" spans="1:7">
      <c r="A2461" t="s">
        <v>2465</v>
      </c>
      <c r="B2461">
        <v>123.69660758759299</v>
      </c>
      <c r="C2461">
        <v>0.81203376453915699</v>
      </c>
      <c r="D2461">
        <v>0.24532339964678801</v>
      </c>
      <c r="E2461">
        <v>3.3100542618776099</v>
      </c>
      <c r="F2461">
        <v>9.3277886618001204E-4</v>
      </c>
      <c r="G2461">
        <v>2.1725885085331501E-3</v>
      </c>
    </row>
    <row r="2462" spans="1:7">
      <c r="A2462" t="s">
        <v>2466</v>
      </c>
      <c r="B2462">
        <v>265.335022814377</v>
      </c>
      <c r="C2462">
        <v>0.39639407844562702</v>
      </c>
      <c r="D2462">
        <v>0.119758188317356</v>
      </c>
      <c r="E2462">
        <v>3.3099538663293</v>
      </c>
      <c r="F2462">
        <v>9.3311349380455395E-4</v>
      </c>
      <c r="G2462">
        <v>2.1725885085331501E-3</v>
      </c>
    </row>
    <row r="2463" spans="1:7">
      <c r="A2463" t="s">
        <v>2467</v>
      </c>
      <c r="B2463">
        <v>616.79802872830999</v>
      </c>
      <c r="C2463">
        <v>-0.29608693497357202</v>
      </c>
      <c r="D2463">
        <v>8.9539399763288105E-2</v>
      </c>
      <c r="E2463">
        <v>-3.3067781977132502</v>
      </c>
      <c r="F2463">
        <v>9.4375586592121495E-4</v>
      </c>
      <c r="G2463">
        <v>2.1964748626029898E-3</v>
      </c>
    </row>
    <row r="2464" spans="1:7">
      <c r="A2464" t="s">
        <v>2468</v>
      </c>
      <c r="B2464">
        <v>319.72094430222</v>
      </c>
      <c r="C2464">
        <v>0.370568560696243</v>
      </c>
      <c r="D2464">
        <v>0.112086213114907</v>
      </c>
      <c r="E2464">
        <v>3.3061029576969401</v>
      </c>
      <c r="F2464">
        <v>9.4603319294332103E-4</v>
      </c>
      <c r="G2464">
        <v>2.2008811187841002E-3</v>
      </c>
    </row>
    <row r="2465" spans="1:7">
      <c r="A2465" t="s">
        <v>2469</v>
      </c>
      <c r="B2465">
        <v>224.533596125115</v>
      </c>
      <c r="C2465">
        <v>0.43481558427588302</v>
      </c>
      <c r="D2465">
        <v>0.13159908927713801</v>
      </c>
      <c r="E2465">
        <v>3.3040926549285898</v>
      </c>
      <c r="F2465">
        <v>9.5284335001305097E-4</v>
      </c>
      <c r="G2465">
        <v>2.2158248358663899E-3</v>
      </c>
    </row>
    <row r="2466" spans="1:7">
      <c r="A2466" t="s">
        <v>2470</v>
      </c>
      <c r="B2466">
        <v>129.128799857052</v>
      </c>
      <c r="C2466">
        <v>0.56259417624825003</v>
      </c>
      <c r="D2466">
        <v>0.17034437823378001</v>
      </c>
      <c r="E2466">
        <v>3.30268707474541</v>
      </c>
      <c r="F2466">
        <v>9.5763187583316903E-4</v>
      </c>
      <c r="G2466">
        <v>2.2260570582247701E-3</v>
      </c>
    </row>
    <row r="2467" spans="1:7">
      <c r="A2467" t="s">
        <v>2471</v>
      </c>
      <c r="B2467">
        <v>8.0801324169043305</v>
      </c>
      <c r="C2467">
        <v>2.37953828892124</v>
      </c>
      <c r="D2467">
        <v>0.72051839243239202</v>
      </c>
      <c r="E2467">
        <v>3.3025364986009298</v>
      </c>
      <c r="F2467">
        <v>9.5814617777508198E-4</v>
      </c>
      <c r="G2467">
        <v>2.2261643790482898E-3</v>
      </c>
    </row>
    <row r="2468" spans="1:7">
      <c r="A2468" t="s">
        <v>2472</v>
      </c>
      <c r="B2468">
        <v>369.96848669670601</v>
      </c>
      <c r="C2468">
        <v>-0.35368539552608202</v>
      </c>
      <c r="D2468">
        <v>0.107098007021613</v>
      </c>
      <c r="E2468">
        <v>-3.3024460992509899</v>
      </c>
      <c r="F2468">
        <v>9.5845506511555399E-4</v>
      </c>
      <c r="G2468">
        <v>2.2261643790482898E-3</v>
      </c>
    </row>
    <row r="2469" spans="1:7">
      <c r="A2469" t="s">
        <v>2473</v>
      </c>
      <c r="B2469">
        <v>588.47968629939999</v>
      </c>
      <c r="C2469">
        <v>-0.32798045584011898</v>
      </c>
      <c r="D2469">
        <v>9.9440467225087301E-2</v>
      </c>
      <c r="E2469">
        <v>-3.2982594007500299</v>
      </c>
      <c r="F2469">
        <v>9.7286214133567104E-4</v>
      </c>
      <c r="G2469">
        <v>2.2577967071095201E-3</v>
      </c>
    </row>
    <row r="2470" spans="1:7">
      <c r="A2470" t="s">
        <v>2474</v>
      </c>
      <c r="B2470">
        <v>851.32031070126402</v>
      </c>
      <c r="C2470">
        <v>-0.244136879622044</v>
      </c>
      <c r="D2470">
        <v>7.4017738056110005E-2</v>
      </c>
      <c r="E2470">
        <v>-3.2983563944763201</v>
      </c>
      <c r="F2470">
        <v>9.7252611392518399E-4</v>
      </c>
      <c r="G2470">
        <v>2.2577967071095201E-3</v>
      </c>
    </row>
    <row r="2471" spans="1:7">
      <c r="A2471" t="s">
        <v>2475</v>
      </c>
      <c r="B2471">
        <v>353.89944766029402</v>
      </c>
      <c r="C2471">
        <v>-0.38123393425771201</v>
      </c>
      <c r="D2471">
        <v>0.11561650712315701</v>
      </c>
      <c r="E2471">
        <v>-3.2974005506983</v>
      </c>
      <c r="F2471">
        <v>9.75842256727331E-4</v>
      </c>
      <c r="G2471">
        <v>2.2637960044727201E-3</v>
      </c>
    </row>
    <row r="2472" spans="1:7">
      <c r="A2472" t="s">
        <v>2476</v>
      </c>
      <c r="B2472">
        <v>700.15527145229396</v>
      </c>
      <c r="C2472">
        <v>0.22359528773273399</v>
      </c>
      <c r="D2472">
        <v>6.7835957554506901E-2</v>
      </c>
      <c r="E2472">
        <v>3.2961175133862102</v>
      </c>
      <c r="F2472">
        <v>9.8031000577339595E-4</v>
      </c>
      <c r="G2472">
        <v>2.27324011860848E-3</v>
      </c>
    </row>
    <row r="2473" spans="1:7">
      <c r="A2473" t="s">
        <v>2477</v>
      </c>
      <c r="B2473">
        <v>163.18100359919401</v>
      </c>
      <c r="C2473">
        <v>0.52074723482257801</v>
      </c>
      <c r="D2473">
        <v>0.158058056547175</v>
      </c>
      <c r="E2473">
        <v>3.2946579642851099</v>
      </c>
      <c r="F2473">
        <v>9.8541542301391503E-4</v>
      </c>
      <c r="G2473">
        <v>2.2841546819861399E-3</v>
      </c>
    </row>
    <row r="2474" spans="1:7">
      <c r="A2474" t="s">
        <v>2478</v>
      </c>
      <c r="B2474">
        <v>3059.2073872650099</v>
      </c>
      <c r="C2474">
        <v>-0.23870246676110701</v>
      </c>
      <c r="D2474">
        <v>7.2468448883724598E-2</v>
      </c>
      <c r="E2474">
        <v>-3.2938812743750598</v>
      </c>
      <c r="F2474">
        <v>9.8814226434328599E-4</v>
      </c>
      <c r="G2474">
        <v>2.2891277455435702E-3</v>
      </c>
    </row>
    <row r="2475" spans="1:7">
      <c r="A2475" t="s">
        <v>2479</v>
      </c>
      <c r="B2475">
        <v>174.63716364628701</v>
      </c>
      <c r="C2475">
        <v>0.47332885919332401</v>
      </c>
      <c r="D2475">
        <v>0.14370212954662601</v>
      </c>
      <c r="E2475">
        <v>3.29381937961988</v>
      </c>
      <c r="F2475">
        <v>9.8835986779664906E-4</v>
      </c>
      <c r="G2475">
        <v>2.2891277455435702E-3</v>
      </c>
    </row>
    <row r="2476" spans="1:7">
      <c r="A2476" t="s">
        <v>2480</v>
      </c>
      <c r="B2476">
        <v>341.41625358572003</v>
      </c>
      <c r="C2476">
        <v>-0.47665693259812902</v>
      </c>
      <c r="D2476">
        <v>0.14490933500824499</v>
      </c>
      <c r="E2476">
        <v>-3.28934593876239</v>
      </c>
      <c r="F2476">
        <v>1.00420515002279E-3</v>
      </c>
      <c r="G2476">
        <v>2.3248870745982198E-3</v>
      </c>
    </row>
    <row r="2477" spans="1:7">
      <c r="A2477" t="s">
        <v>2481</v>
      </c>
      <c r="B2477">
        <v>3488.8905877646298</v>
      </c>
      <c r="C2477">
        <v>-0.35306658230486399</v>
      </c>
      <c r="D2477">
        <v>0.107347674332691</v>
      </c>
      <c r="E2477">
        <v>-3.2890007585133398</v>
      </c>
      <c r="F2477">
        <v>1.0054375269663901E-3</v>
      </c>
      <c r="G2477">
        <v>2.3268000926968502E-3</v>
      </c>
    </row>
    <row r="2478" spans="1:7">
      <c r="A2478" t="s">
        <v>2482</v>
      </c>
      <c r="B2478">
        <v>3032.2484446854401</v>
      </c>
      <c r="C2478">
        <v>-0.18446927200661301</v>
      </c>
      <c r="D2478">
        <v>5.6111142650879402E-2</v>
      </c>
      <c r="E2478">
        <v>-3.28756933635038</v>
      </c>
      <c r="F2478">
        <v>1.01056300582828E-3</v>
      </c>
      <c r="G2478">
        <v>2.3377174095260498E-3</v>
      </c>
    </row>
    <row r="2479" spans="1:7">
      <c r="A2479" t="s">
        <v>2483</v>
      </c>
      <c r="B2479">
        <v>295.29453960033698</v>
      </c>
      <c r="C2479">
        <v>-0.339691702884453</v>
      </c>
      <c r="D2479">
        <v>0.10334790027565401</v>
      </c>
      <c r="E2479">
        <v>-3.28687570795742</v>
      </c>
      <c r="F2479">
        <v>1.0130553638253101E-3</v>
      </c>
      <c r="G2479">
        <v>2.34253722143624E-3</v>
      </c>
    </row>
    <row r="2480" spans="1:7">
      <c r="A2480" t="s">
        <v>2484</v>
      </c>
      <c r="B2480">
        <v>550.30874510483795</v>
      </c>
      <c r="C2480">
        <v>0.372152059718317</v>
      </c>
      <c r="D2480">
        <v>0.113232962372545</v>
      </c>
      <c r="E2480">
        <v>3.2866053481309598</v>
      </c>
      <c r="F2480">
        <v>1.01402836575868E-3</v>
      </c>
      <c r="G2480">
        <v>2.3438412810799598E-3</v>
      </c>
    </row>
    <row r="2481" spans="1:7">
      <c r="A2481" t="s">
        <v>2485</v>
      </c>
      <c r="B2481">
        <v>270.94190055894001</v>
      </c>
      <c r="C2481">
        <v>-0.40841350940098398</v>
      </c>
      <c r="D2481">
        <v>0.12433336978262099</v>
      </c>
      <c r="E2481">
        <v>-3.28482619038668</v>
      </c>
      <c r="F2481">
        <v>1.0204530098513499E-3</v>
      </c>
      <c r="G2481">
        <v>2.3577402203420398E-3</v>
      </c>
    </row>
    <row r="2482" spans="1:7">
      <c r="A2482" t="s">
        <v>2486</v>
      </c>
      <c r="B2482">
        <v>62.9694853063599</v>
      </c>
      <c r="C2482">
        <v>0.79536724840221995</v>
      </c>
      <c r="D2482">
        <v>0.242222035811371</v>
      </c>
      <c r="E2482">
        <v>3.2836287819065602</v>
      </c>
      <c r="F2482">
        <v>1.02479811101921E-3</v>
      </c>
      <c r="G2482">
        <v>2.36682514153166E-3</v>
      </c>
    </row>
    <row r="2483" spans="1:7">
      <c r="A2483" t="s">
        <v>2487</v>
      </c>
      <c r="B2483">
        <v>221.458394725511</v>
      </c>
      <c r="C2483">
        <v>0.39672093270677999</v>
      </c>
      <c r="D2483">
        <v>0.12088752747837</v>
      </c>
      <c r="E2483">
        <v>3.2817358496951998</v>
      </c>
      <c r="F2483">
        <v>1.0317020412911901E-3</v>
      </c>
      <c r="G2483">
        <v>2.3808625909367801E-3</v>
      </c>
    </row>
    <row r="2484" spans="1:7">
      <c r="A2484" t="s">
        <v>2488</v>
      </c>
      <c r="B2484">
        <v>943.49007490004396</v>
      </c>
      <c r="C2484">
        <v>-0.32182849557387899</v>
      </c>
      <c r="D2484">
        <v>9.8066586258073005E-2</v>
      </c>
      <c r="E2484">
        <v>-3.28173446077701</v>
      </c>
      <c r="F2484">
        <v>1.0317071227392699E-3</v>
      </c>
      <c r="G2484">
        <v>2.3808625909367801E-3</v>
      </c>
    </row>
    <row r="2485" spans="1:7">
      <c r="A2485" t="s">
        <v>2489</v>
      </c>
      <c r="B2485">
        <v>1034.0911645424001</v>
      </c>
      <c r="C2485">
        <v>0.349921283911303</v>
      </c>
      <c r="D2485">
        <v>0.106636566145552</v>
      </c>
      <c r="E2485">
        <v>3.2814380334948399</v>
      </c>
      <c r="F2485">
        <v>1.0327921514723299E-3</v>
      </c>
      <c r="G2485">
        <v>2.3824070160774701E-3</v>
      </c>
    </row>
    <row r="2486" spans="1:7">
      <c r="A2486" t="s">
        <v>2490</v>
      </c>
      <c r="B2486">
        <v>465.46945884594601</v>
      </c>
      <c r="C2486">
        <v>-0.30557340023201301</v>
      </c>
      <c r="D2486">
        <v>9.3125512381629499E-2</v>
      </c>
      <c r="E2486">
        <v>-3.2813070491335301</v>
      </c>
      <c r="F2486">
        <v>1.0332719369068699E-3</v>
      </c>
      <c r="G2486">
        <v>2.3825546070327399E-3</v>
      </c>
    </row>
    <row r="2487" spans="1:7">
      <c r="A2487" t="s">
        <v>2491</v>
      </c>
      <c r="B2487">
        <v>562.63775880389596</v>
      </c>
      <c r="C2487">
        <v>-0.28403242598573603</v>
      </c>
      <c r="D2487">
        <v>8.6579514781646799E-2</v>
      </c>
      <c r="E2487">
        <v>-3.2805961860847201</v>
      </c>
      <c r="F2487">
        <v>1.0358793716682101E-3</v>
      </c>
      <c r="G2487">
        <v>2.3876061141025E-3</v>
      </c>
    </row>
    <row r="2488" spans="1:7">
      <c r="A2488" t="s">
        <v>2492</v>
      </c>
      <c r="B2488">
        <v>943.77209629189701</v>
      </c>
      <c r="C2488">
        <v>-0.33731645302338897</v>
      </c>
      <c r="D2488">
        <v>0.10283059834255601</v>
      </c>
      <c r="E2488">
        <v>-3.2803120711181699</v>
      </c>
      <c r="F2488">
        <v>1.03692320309027E-3</v>
      </c>
      <c r="G2488">
        <v>2.3890510469269199E-3</v>
      </c>
    </row>
    <row r="2489" spans="1:7">
      <c r="A2489" t="s">
        <v>2493</v>
      </c>
      <c r="B2489">
        <v>4487.88411311451</v>
      </c>
      <c r="C2489">
        <v>0.52757896409990102</v>
      </c>
      <c r="D2489">
        <v>0.16085055003849799</v>
      </c>
      <c r="E2489">
        <v>3.2799326080863902</v>
      </c>
      <c r="F2489">
        <v>1.0383188591572699E-3</v>
      </c>
      <c r="G2489">
        <v>2.39130508961864E-3</v>
      </c>
    </row>
    <row r="2490" spans="1:7">
      <c r="A2490" t="s">
        <v>2494</v>
      </c>
      <c r="B2490">
        <v>689.49955703233104</v>
      </c>
      <c r="C2490">
        <v>0.246594710889322</v>
      </c>
      <c r="D2490">
        <v>7.5195041706385898E-2</v>
      </c>
      <c r="E2490">
        <v>3.27940121174746</v>
      </c>
      <c r="F2490">
        <v>1.0402762441322499E-3</v>
      </c>
      <c r="G2490">
        <v>2.3948504937235E-3</v>
      </c>
    </row>
    <row r="2491" spans="1:7">
      <c r="A2491" t="s">
        <v>2495</v>
      </c>
      <c r="B2491">
        <v>504.47379573933603</v>
      </c>
      <c r="C2491">
        <v>0.35669581484562701</v>
      </c>
      <c r="D2491">
        <v>0.108832539758887</v>
      </c>
      <c r="E2491">
        <v>3.2774739580264201</v>
      </c>
      <c r="F2491">
        <v>1.0474039183396601E-3</v>
      </c>
      <c r="G2491">
        <v>2.4102909446129602E-3</v>
      </c>
    </row>
    <row r="2492" spans="1:7">
      <c r="A2492" t="s">
        <v>2496</v>
      </c>
      <c r="B2492">
        <v>963.92526794781998</v>
      </c>
      <c r="C2492">
        <v>-0.213140991063546</v>
      </c>
      <c r="D2492">
        <v>6.5048415312043403E-2</v>
      </c>
      <c r="E2492">
        <v>-3.27665155317142</v>
      </c>
      <c r="F2492">
        <v>1.0504591993370301E-3</v>
      </c>
      <c r="G2492">
        <v>2.41635134973954E-3</v>
      </c>
    </row>
    <row r="2493" spans="1:7">
      <c r="A2493" t="s">
        <v>2497</v>
      </c>
      <c r="B2493">
        <v>88.547300637802493</v>
      </c>
      <c r="C2493">
        <v>-0.62431231744676097</v>
      </c>
      <c r="D2493">
        <v>0.19055519977308299</v>
      </c>
      <c r="E2493">
        <v>-3.2762806692769599</v>
      </c>
      <c r="F2493">
        <v>1.0518397503093901E-3</v>
      </c>
      <c r="G2493">
        <v>2.4185560871881201E-3</v>
      </c>
    </row>
    <row r="2494" spans="1:7">
      <c r="A2494" t="s">
        <v>2498</v>
      </c>
      <c r="B2494">
        <v>407.46971221770502</v>
      </c>
      <c r="C2494">
        <v>-0.31670131348849301</v>
      </c>
      <c r="D2494">
        <v>9.6703598566351606E-2</v>
      </c>
      <c r="E2494">
        <v>-3.27496926881365</v>
      </c>
      <c r="F2494">
        <v>1.0567346842312001E-3</v>
      </c>
      <c r="G2494">
        <v>2.4288366388466702E-3</v>
      </c>
    </row>
    <row r="2495" spans="1:7">
      <c r="A2495" t="s">
        <v>2499</v>
      </c>
      <c r="B2495">
        <v>1044.00787783073</v>
      </c>
      <c r="C2495">
        <v>0.26321171199677101</v>
      </c>
      <c r="D2495">
        <v>8.0407780881590896E-2</v>
      </c>
      <c r="E2495">
        <v>3.2734607162505598</v>
      </c>
      <c r="F2495">
        <v>1.06239157022482E-3</v>
      </c>
      <c r="G2495">
        <v>2.44085954185574E-3</v>
      </c>
    </row>
    <row r="2496" spans="1:7">
      <c r="A2496" t="s">
        <v>2500</v>
      </c>
      <c r="B2496">
        <v>851.65440987698003</v>
      </c>
      <c r="C2496">
        <v>-0.24333615455858401</v>
      </c>
      <c r="D2496">
        <v>7.4364753180795204E-2</v>
      </c>
      <c r="E2496">
        <v>-3.2721974342735498</v>
      </c>
      <c r="F2496">
        <v>1.0671502609482901E-3</v>
      </c>
      <c r="G2496">
        <v>2.44982812309043E-3</v>
      </c>
    </row>
    <row r="2497" spans="1:7">
      <c r="A2497" t="s">
        <v>2501</v>
      </c>
      <c r="B2497">
        <v>721.48995347531798</v>
      </c>
      <c r="C2497">
        <v>0.25156701767682899</v>
      </c>
      <c r="D2497">
        <v>7.6878009235771302E-2</v>
      </c>
      <c r="E2497">
        <v>3.2722883979125701</v>
      </c>
      <c r="F2497">
        <v>1.06680694988231E-3</v>
      </c>
      <c r="G2497">
        <v>2.44982812309043E-3</v>
      </c>
    </row>
    <row r="2498" spans="1:7">
      <c r="A2498" t="s">
        <v>2502</v>
      </c>
      <c r="B2498">
        <v>537.58458488572501</v>
      </c>
      <c r="C2498">
        <v>0.30701247234038298</v>
      </c>
      <c r="D2498">
        <v>9.3843012588780098E-2</v>
      </c>
      <c r="E2498">
        <v>3.27155388420565</v>
      </c>
      <c r="F2498">
        <v>1.06958204090014E-3</v>
      </c>
      <c r="G2498">
        <v>2.4544273505638101E-3</v>
      </c>
    </row>
    <row r="2499" spans="1:7">
      <c r="A2499" t="s">
        <v>2503</v>
      </c>
      <c r="B2499">
        <v>200.789353346908</v>
      </c>
      <c r="C2499">
        <v>0.45038120874127202</v>
      </c>
      <c r="D2499">
        <v>0.13783734758875499</v>
      </c>
      <c r="E2499">
        <v>3.2674831358842402</v>
      </c>
      <c r="F2499">
        <v>1.0850833087637699E-3</v>
      </c>
      <c r="G2499">
        <v>2.48900214540289E-3</v>
      </c>
    </row>
    <row r="2500" spans="1:7">
      <c r="A2500" t="s">
        <v>2504</v>
      </c>
      <c r="B2500">
        <v>117.709388164343</v>
      </c>
      <c r="C2500">
        <v>-0.60666765112683096</v>
      </c>
      <c r="D2500">
        <v>0.185849848745747</v>
      </c>
      <c r="E2500">
        <v>-3.26428918409714</v>
      </c>
      <c r="F2500">
        <v>1.0973909558651899E-3</v>
      </c>
      <c r="G2500">
        <v>2.5162265614676101E-3</v>
      </c>
    </row>
    <row r="2501" spans="1:7">
      <c r="A2501" t="s">
        <v>2505</v>
      </c>
      <c r="B2501">
        <v>236.92306567941699</v>
      </c>
      <c r="C2501">
        <v>0.378605559465573</v>
      </c>
      <c r="D2501">
        <v>0.116024487636519</v>
      </c>
      <c r="E2501">
        <v>3.26315217742368</v>
      </c>
      <c r="F2501">
        <v>1.1018033930628899E-3</v>
      </c>
      <c r="G2501">
        <v>2.5253333769001498E-3</v>
      </c>
    </row>
    <row r="2502" spans="1:7">
      <c r="A2502" t="s">
        <v>2506</v>
      </c>
      <c r="B2502">
        <v>323.87443471785099</v>
      </c>
      <c r="C2502">
        <v>-0.41098351405726702</v>
      </c>
      <c r="D2502">
        <v>0.12614777712501199</v>
      </c>
      <c r="E2502">
        <v>-3.2579528821184298</v>
      </c>
      <c r="F2502">
        <v>1.1221903732912401E-3</v>
      </c>
      <c r="G2502">
        <v>2.571015747505E-3</v>
      </c>
    </row>
    <row r="2503" spans="1:7">
      <c r="A2503" t="s">
        <v>2507</v>
      </c>
      <c r="B2503">
        <v>1156.68282500089</v>
      </c>
      <c r="C2503">
        <v>0.27591485183018899</v>
      </c>
      <c r="D2503">
        <v>8.4692541184734793E-2</v>
      </c>
      <c r="E2503">
        <v>3.25784122155873</v>
      </c>
      <c r="F2503">
        <v>1.1226320070257399E-3</v>
      </c>
      <c r="G2503">
        <v>2.571015747505E-3</v>
      </c>
    </row>
    <row r="2504" spans="1:7">
      <c r="A2504" t="s">
        <v>2508</v>
      </c>
      <c r="B2504">
        <v>85.971676442608896</v>
      </c>
      <c r="C2504">
        <v>0.69463683120317699</v>
      </c>
      <c r="D2504">
        <v>0.213269997428775</v>
      </c>
      <c r="E2504">
        <v>3.2570771302942498</v>
      </c>
      <c r="F2504">
        <v>1.12565841363408E-3</v>
      </c>
      <c r="G2504">
        <v>2.5769167839086102E-3</v>
      </c>
    </row>
    <row r="2505" spans="1:7">
      <c r="A2505" t="s">
        <v>2509</v>
      </c>
      <c r="B2505">
        <v>94.030314348399898</v>
      </c>
      <c r="C2505">
        <v>0.57777715418211795</v>
      </c>
      <c r="D2505">
        <v>0.17739759198565799</v>
      </c>
      <c r="E2505">
        <v>3.2569616515923601</v>
      </c>
      <c r="F2505">
        <v>1.1261164563238801E-3</v>
      </c>
      <c r="G2505">
        <v>2.57693582058139E-3</v>
      </c>
    </row>
    <row r="2506" spans="1:7">
      <c r="A2506" t="s">
        <v>2510</v>
      </c>
      <c r="B2506">
        <v>39.488838051776199</v>
      </c>
      <c r="C2506">
        <v>0.91745710179540096</v>
      </c>
      <c r="D2506">
        <v>0.28183847758818598</v>
      </c>
      <c r="E2506">
        <v>3.25525850709414</v>
      </c>
      <c r="F2506">
        <v>1.1328919681472E-3</v>
      </c>
      <c r="G2506">
        <v>2.5909618972208802E-3</v>
      </c>
    </row>
    <row r="2507" spans="1:7">
      <c r="A2507" t="s">
        <v>2511</v>
      </c>
      <c r="B2507">
        <v>24.404936630678701</v>
      </c>
      <c r="C2507">
        <v>1.21356824755115</v>
      </c>
      <c r="D2507">
        <v>0.37280983146407598</v>
      </c>
      <c r="E2507">
        <v>3.25519378817157</v>
      </c>
      <c r="F2507">
        <v>1.13315017703936E-3</v>
      </c>
      <c r="G2507">
        <v>2.5909618972208802E-3</v>
      </c>
    </row>
    <row r="2508" spans="1:7">
      <c r="A2508" t="s">
        <v>2512</v>
      </c>
      <c r="B2508">
        <v>772.43770171018195</v>
      </c>
      <c r="C2508">
        <v>-0.222296531142156</v>
      </c>
      <c r="D2508">
        <v>6.8308499568962094E-2</v>
      </c>
      <c r="E2508">
        <v>-3.2543026496685399</v>
      </c>
      <c r="F2508">
        <v>1.13671108601539E-3</v>
      </c>
      <c r="G2508">
        <v>2.5980672209286698E-3</v>
      </c>
    </row>
    <row r="2509" spans="1:7">
      <c r="A2509" t="s">
        <v>2513</v>
      </c>
      <c r="B2509">
        <v>359.07047631062102</v>
      </c>
      <c r="C2509">
        <v>-0.29754621036158402</v>
      </c>
      <c r="D2509">
        <v>9.1443655400444399E-2</v>
      </c>
      <c r="E2509">
        <v>-3.2538748484909998</v>
      </c>
      <c r="F2509">
        <v>1.1384242132221501E-3</v>
      </c>
      <c r="G2509">
        <v>2.6009452718352998E-3</v>
      </c>
    </row>
    <row r="2510" spans="1:7">
      <c r="A2510" t="s">
        <v>2514</v>
      </c>
      <c r="B2510">
        <v>382.01845407592901</v>
      </c>
      <c r="C2510">
        <v>-0.30679477385664899</v>
      </c>
      <c r="D2510">
        <v>9.4338796843188993E-2</v>
      </c>
      <c r="E2510">
        <v>-3.2520530696040901</v>
      </c>
      <c r="F2510">
        <v>1.1457462711494E-3</v>
      </c>
      <c r="G2510">
        <v>2.6166305833742898E-3</v>
      </c>
    </row>
    <row r="2511" spans="1:7">
      <c r="A2511" t="s">
        <v>2515</v>
      </c>
      <c r="B2511">
        <v>353.54993785295301</v>
      </c>
      <c r="C2511">
        <v>-0.38598825236406797</v>
      </c>
      <c r="D2511">
        <v>0.118762255065818</v>
      </c>
      <c r="E2511">
        <v>-3.2500919770355599</v>
      </c>
      <c r="F2511">
        <v>1.1536768889130399E-3</v>
      </c>
      <c r="G2511">
        <v>2.6336926587536701E-3</v>
      </c>
    </row>
    <row r="2512" spans="1:7">
      <c r="A2512" t="s">
        <v>2516</v>
      </c>
      <c r="B2512">
        <v>169.43740593550601</v>
      </c>
      <c r="C2512">
        <v>0.55422974173933703</v>
      </c>
      <c r="D2512">
        <v>0.17055958462383</v>
      </c>
      <c r="E2512">
        <v>3.24947872593436</v>
      </c>
      <c r="F2512">
        <v>1.1561672578342399E-3</v>
      </c>
      <c r="G2512">
        <v>2.6383267173995298E-3</v>
      </c>
    </row>
    <row r="2513" spans="1:7">
      <c r="A2513" t="s">
        <v>2517</v>
      </c>
      <c r="B2513">
        <v>814.744577732376</v>
      </c>
      <c r="C2513">
        <v>-0.28527433893125698</v>
      </c>
      <c r="D2513">
        <v>8.7811218302293201E-2</v>
      </c>
      <c r="E2513">
        <v>-3.2487231636986298</v>
      </c>
      <c r="F2513">
        <v>1.1592423736219201E-3</v>
      </c>
      <c r="G2513">
        <v>2.64429092390669E-3</v>
      </c>
    </row>
    <row r="2514" spans="1:7">
      <c r="A2514" t="s">
        <v>2518</v>
      </c>
      <c r="B2514">
        <v>186.942157776013</v>
      </c>
      <c r="C2514">
        <v>0.45306395127240301</v>
      </c>
      <c r="D2514">
        <v>0.13957545444557901</v>
      </c>
      <c r="E2514">
        <v>3.2460145164639602</v>
      </c>
      <c r="F2514">
        <v>1.1703287165887399E-3</v>
      </c>
      <c r="G2514">
        <v>2.66851712934878E-3</v>
      </c>
    </row>
    <row r="2515" spans="1:7">
      <c r="A2515" t="s">
        <v>2519</v>
      </c>
      <c r="B2515">
        <v>156.63956394387799</v>
      </c>
      <c r="C2515">
        <v>0.45342311400959101</v>
      </c>
      <c r="D2515">
        <v>0.13969344763045399</v>
      </c>
      <c r="E2515">
        <v>3.2458438223178501</v>
      </c>
      <c r="F2515">
        <v>1.1710306293940501E-3</v>
      </c>
      <c r="G2515">
        <v>2.66905549181698E-3</v>
      </c>
    </row>
    <row r="2516" spans="1:7">
      <c r="A2516" t="s">
        <v>2520</v>
      </c>
      <c r="B2516">
        <v>921.83156716344797</v>
      </c>
      <c r="C2516">
        <v>0.236066328022808</v>
      </c>
      <c r="D2516">
        <v>7.2761332181868907E-2</v>
      </c>
      <c r="E2516">
        <v>3.2443926044778002</v>
      </c>
      <c r="F2516">
        <v>1.1770139263521701E-3</v>
      </c>
      <c r="G2516">
        <v>2.6805603330675499E-3</v>
      </c>
    </row>
    <row r="2517" spans="1:7">
      <c r="A2517" t="s">
        <v>2521</v>
      </c>
      <c r="B2517">
        <v>461.405777641638</v>
      </c>
      <c r="C2517">
        <v>0.33947009959496199</v>
      </c>
      <c r="D2517">
        <v>0.104632323499559</v>
      </c>
      <c r="E2517">
        <v>3.2444094543727799</v>
      </c>
      <c r="F2517">
        <v>1.17694429330077E-3</v>
      </c>
      <c r="G2517">
        <v>2.6805603330675499E-3</v>
      </c>
    </row>
    <row r="2518" spans="1:7">
      <c r="A2518" t="s">
        <v>2522</v>
      </c>
      <c r="B2518">
        <v>335.02335302971699</v>
      </c>
      <c r="C2518">
        <v>0.34633968765076301</v>
      </c>
      <c r="D2518">
        <v>0.10676453943198699</v>
      </c>
      <c r="E2518">
        <v>3.2439580547377602</v>
      </c>
      <c r="F2518">
        <v>1.1788110409047101E-3</v>
      </c>
      <c r="G2518">
        <v>2.6835865174350401E-3</v>
      </c>
    </row>
    <row r="2519" spans="1:7">
      <c r="A2519" t="s">
        <v>2523</v>
      </c>
      <c r="B2519">
        <v>6447.6491324086301</v>
      </c>
      <c r="C2519">
        <v>-0.32275199136284799</v>
      </c>
      <c r="D2519">
        <v>9.9536376596899498E-2</v>
      </c>
      <c r="E2519">
        <v>-3.2425531488846899</v>
      </c>
      <c r="F2519">
        <v>1.18463850279265E-3</v>
      </c>
      <c r="G2519">
        <v>2.69578181930179E-3</v>
      </c>
    </row>
    <row r="2520" spans="1:7">
      <c r="A2520" t="s">
        <v>2524</v>
      </c>
      <c r="B2520">
        <v>181.218857477706</v>
      </c>
      <c r="C2520">
        <v>0.55331238068163102</v>
      </c>
      <c r="D2520">
        <v>0.17065119438755999</v>
      </c>
      <c r="E2520">
        <v>3.2423586759376701</v>
      </c>
      <c r="F2520">
        <v>1.1854472584434401E-3</v>
      </c>
      <c r="G2520">
        <v>2.69655132627269E-3</v>
      </c>
    </row>
    <row r="2521" spans="1:7">
      <c r="A2521" t="s">
        <v>2525</v>
      </c>
      <c r="B2521">
        <v>650.20760152208902</v>
      </c>
      <c r="C2521">
        <v>0.285813866713507</v>
      </c>
      <c r="D2521">
        <v>8.8193956968665596E-2</v>
      </c>
      <c r="E2521">
        <v>3.24074207051458</v>
      </c>
      <c r="F2521">
        <v>1.19219001673655E-3</v>
      </c>
      <c r="G2521">
        <v>2.70973772149957E-3</v>
      </c>
    </row>
    <row r="2522" spans="1:7">
      <c r="A2522" t="s">
        <v>2526</v>
      </c>
      <c r="B2522">
        <v>712.90459529168504</v>
      </c>
      <c r="C2522">
        <v>0.46689472114646002</v>
      </c>
      <c r="D2522">
        <v>0.14406687565948101</v>
      </c>
      <c r="E2522">
        <v>3.2408193695407301</v>
      </c>
      <c r="F2522">
        <v>1.1918668024761101E-3</v>
      </c>
      <c r="G2522">
        <v>2.70973772149957E-3</v>
      </c>
    </row>
    <row r="2523" spans="1:7">
      <c r="A2523" t="s">
        <v>2527</v>
      </c>
      <c r="B2523">
        <v>438.634569521907</v>
      </c>
      <c r="C2523">
        <v>0.35177021115604301</v>
      </c>
      <c r="D2523">
        <v>0.10855315814971001</v>
      </c>
      <c r="E2523">
        <v>3.24053410469091</v>
      </c>
      <c r="F2523">
        <v>1.1930599966234899E-3</v>
      </c>
      <c r="G2523">
        <v>2.7106398813055601E-3</v>
      </c>
    </row>
    <row r="2524" spans="1:7">
      <c r="A2524" t="s">
        <v>2528</v>
      </c>
      <c r="B2524">
        <v>1540.7865633906599</v>
      </c>
      <c r="C2524">
        <v>-0.241033015019884</v>
      </c>
      <c r="D2524">
        <v>7.4424307665266795E-2</v>
      </c>
      <c r="E2524">
        <v>-3.2386329491160701</v>
      </c>
      <c r="F2524">
        <v>1.20104030090267E-3</v>
      </c>
      <c r="G2524">
        <v>2.72768962511784E-3</v>
      </c>
    </row>
    <row r="2525" spans="1:7">
      <c r="A2525" t="s">
        <v>2529</v>
      </c>
      <c r="B2525">
        <v>541.06769142708504</v>
      </c>
      <c r="C2525">
        <v>0.32502182903819299</v>
      </c>
      <c r="D2525">
        <v>0.100411622873731</v>
      </c>
      <c r="E2525">
        <v>3.2368944922532799</v>
      </c>
      <c r="F2525">
        <v>1.2083807940325899E-3</v>
      </c>
      <c r="G2525">
        <v>2.7432733557078998E-3</v>
      </c>
    </row>
    <row r="2526" spans="1:7">
      <c r="A2526" t="s">
        <v>2530</v>
      </c>
      <c r="B2526">
        <v>267.78358790746398</v>
      </c>
      <c r="C2526">
        <v>0.42270309438912801</v>
      </c>
      <c r="D2526">
        <v>0.130593781650679</v>
      </c>
      <c r="E2526">
        <v>3.2367781149013899</v>
      </c>
      <c r="F2526">
        <v>1.20887366492025E-3</v>
      </c>
      <c r="G2526">
        <v>2.74330538613585E-3</v>
      </c>
    </row>
    <row r="2527" spans="1:7">
      <c r="A2527" t="s">
        <v>2531</v>
      </c>
      <c r="B2527">
        <v>1534.1801556211301</v>
      </c>
      <c r="C2527">
        <v>-2.0500144449975002</v>
      </c>
      <c r="D2527">
        <v>0.63338005462728297</v>
      </c>
      <c r="E2527">
        <v>-3.23662614574096</v>
      </c>
      <c r="F2527">
        <v>1.2095175506059001E-3</v>
      </c>
      <c r="G2527">
        <v>2.7436799544623201E-3</v>
      </c>
    </row>
    <row r="2528" spans="1:7">
      <c r="A2528" t="s">
        <v>2532</v>
      </c>
      <c r="B2528">
        <v>34.676655947918299</v>
      </c>
      <c r="C2528">
        <v>1.0271210956633401</v>
      </c>
      <c r="D2528">
        <v>0.31765266381595503</v>
      </c>
      <c r="E2528">
        <v>3.23347231949688</v>
      </c>
      <c r="F2528">
        <v>1.2229518685930899E-3</v>
      </c>
      <c r="G2528">
        <v>2.7730566707710302E-3</v>
      </c>
    </row>
    <row r="2529" spans="1:7">
      <c r="A2529" t="s">
        <v>2533</v>
      </c>
      <c r="B2529">
        <v>299.39072335698802</v>
      </c>
      <c r="C2529">
        <v>0.43695922635891299</v>
      </c>
      <c r="D2529">
        <v>0.135231711413905</v>
      </c>
      <c r="E2529">
        <v>3.2311890590625301</v>
      </c>
      <c r="F2529">
        <v>1.2327637061698201E-3</v>
      </c>
      <c r="G2529">
        <v>2.79419938146877E-3</v>
      </c>
    </row>
    <row r="2530" spans="1:7">
      <c r="A2530" t="s">
        <v>2534</v>
      </c>
      <c r="B2530">
        <v>5548.7851916091204</v>
      </c>
      <c r="C2530">
        <v>-0.31165146357308998</v>
      </c>
      <c r="D2530">
        <v>9.6591589094071298E-2</v>
      </c>
      <c r="E2530">
        <v>-3.2264865553621802</v>
      </c>
      <c r="F2530">
        <v>1.2532011946968099E-3</v>
      </c>
      <c r="G2530">
        <v>2.8382778045900202E-3</v>
      </c>
    </row>
    <row r="2531" spans="1:7">
      <c r="A2531" t="s">
        <v>2535</v>
      </c>
      <c r="B2531">
        <v>377.72778711499302</v>
      </c>
      <c r="C2531">
        <v>0.53937484992081897</v>
      </c>
      <c r="D2531">
        <v>0.167165663473163</v>
      </c>
      <c r="E2531">
        <v>3.2265887546183301</v>
      </c>
      <c r="F2531">
        <v>1.2527537219162901E-3</v>
      </c>
      <c r="G2531">
        <v>2.8382778045900202E-3</v>
      </c>
    </row>
    <row r="2532" spans="1:7">
      <c r="A2532" t="s">
        <v>2536</v>
      </c>
      <c r="B2532">
        <v>592.30181834964299</v>
      </c>
      <c r="C2532">
        <v>-0.31377535935351902</v>
      </c>
      <c r="D2532">
        <v>9.7348089985678898E-2</v>
      </c>
      <c r="E2532">
        <v>-3.22323077319421</v>
      </c>
      <c r="F2532">
        <v>1.26753389870717E-3</v>
      </c>
      <c r="G2532">
        <v>2.8696045988115702E-3</v>
      </c>
    </row>
    <row r="2533" spans="1:7">
      <c r="A2533" t="s">
        <v>2537</v>
      </c>
      <c r="B2533">
        <v>5316.90462429329</v>
      </c>
      <c r="C2533">
        <v>-0.20803075755864101</v>
      </c>
      <c r="D2533">
        <v>6.4549790543422206E-2</v>
      </c>
      <c r="E2533">
        <v>-3.2227952377118898</v>
      </c>
      <c r="F2533">
        <v>1.2694626611439201E-3</v>
      </c>
      <c r="G2533">
        <v>2.8728361170437099E-3</v>
      </c>
    </row>
    <row r="2534" spans="1:7">
      <c r="A2534" t="s">
        <v>2538</v>
      </c>
      <c r="B2534">
        <v>525.18660867193103</v>
      </c>
      <c r="C2534">
        <v>0.332618950912762</v>
      </c>
      <c r="D2534">
        <v>0.10329563254445299</v>
      </c>
      <c r="E2534">
        <v>3.2200679033513002</v>
      </c>
      <c r="F2534">
        <v>1.2816023585315601E-3</v>
      </c>
      <c r="G2534">
        <v>2.8991636456319899E-3</v>
      </c>
    </row>
    <row r="2535" spans="1:7">
      <c r="A2535" t="s">
        <v>2539</v>
      </c>
      <c r="B2535">
        <v>1062.8868910184301</v>
      </c>
      <c r="C2535">
        <v>0.26827745511085199</v>
      </c>
      <c r="D2535">
        <v>8.3456686839877503E-2</v>
      </c>
      <c r="E2535">
        <v>3.2145711178970799</v>
      </c>
      <c r="F2535">
        <v>1.3063954920514999E-3</v>
      </c>
      <c r="G2535">
        <v>2.95408293980076E-3</v>
      </c>
    </row>
    <row r="2536" spans="1:7">
      <c r="A2536" t="s">
        <v>2540</v>
      </c>
      <c r="B2536">
        <v>367.31472118743801</v>
      </c>
      <c r="C2536">
        <v>-0.30078631928674998</v>
      </c>
      <c r="D2536">
        <v>9.35964644094021E-2</v>
      </c>
      <c r="E2536">
        <v>-3.2136504427247901</v>
      </c>
      <c r="F2536">
        <v>1.31059120050725E-3</v>
      </c>
      <c r="G2536">
        <v>2.9624014117974602E-3</v>
      </c>
    </row>
    <row r="2537" spans="1:7">
      <c r="A2537" t="s">
        <v>2541</v>
      </c>
      <c r="B2537">
        <v>267.92476592212603</v>
      </c>
      <c r="C2537">
        <v>-0.47617703104576797</v>
      </c>
      <c r="D2537">
        <v>0.14824028294047201</v>
      </c>
      <c r="E2537">
        <v>-3.21219726244709</v>
      </c>
      <c r="F2537">
        <v>1.31723895651332E-3</v>
      </c>
      <c r="G2537">
        <v>2.97625363597055E-3</v>
      </c>
    </row>
    <row r="2538" spans="1:7">
      <c r="A2538" t="s">
        <v>2542</v>
      </c>
      <c r="B2538">
        <v>301.73844582445503</v>
      </c>
      <c r="C2538">
        <v>0.36243039461930299</v>
      </c>
      <c r="D2538">
        <v>0.112866233551377</v>
      </c>
      <c r="E2538">
        <v>3.2111499003315598</v>
      </c>
      <c r="F2538">
        <v>1.3220495260677699E-3</v>
      </c>
      <c r="G2538">
        <v>2.9859455200505701E-3</v>
      </c>
    </row>
    <row r="2539" spans="1:7">
      <c r="A2539" t="s">
        <v>2543</v>
      </c>
      <c r="B2539">
        <v>376.78276382511001</v>
      </c>
      <c r="C2539">
        <v>0.33118376556085999</v>
      </c>
      <c r="D2539">
        <v>0.10321497452037</v>
      </c>
      <c r="E2539">
        <v>3.2086794295095</v>
      </c>
      <c r="F2539">
        <v>1.33346076753212E-3</v>
      </c>
      <c r="G2539">
        <v>3.0105319928916698E-3</v>
      </c>
    </row>
    <row r="2540" spans="1:7">
      <c r="A2540" t="s">
        <v>2544</v>
      </c>
      <c r="B2540">
        <v>880.02065413171601</v>
      </c>
      <c r="C2540">
        <v>-0.207478470044171</v>
      </c>
      <c r="D2540">
        <v>6.4708334531857301E-2</v>
      </c>
      <c r="E2540">
        <v>-3.20636393356755</v>
      </c>
      <c r="F2540">
        <v>1.34423860809854E-3</v>
      </c>
      <c r="G2540">
        <v>3.0336696433259699E-3</v>
      </c>
    </row>
    <row r="2541" spans="1:7">
      <c r="A2541" t="s">
        <v>2545</v>
      </c>
      <c r="B2541">
        <v>83.258060689085198</v>
      </c>
      <c r="C2541">
        <v>-1.1274145511110001</v>
      </c>
      <c r="D2541">
        <v>0.35169121439310802</v>
      </c>
      <c r="E2541">
        <v>-3.2056943846507799</v>
      </c>
      <c r="F2541">
        <v>1.3473700750308299E-3</v>
      </c>
      <c r="G2541">
        <v>3.0395395787112698E-3</v>
      </c>
    </row>
    <row r="2542" spans="1:7">
      <c r="A2542" t="s">
        <v>2546</v>
      </c>
      <c r="B2542">
        <v>250.45463474376101</v>
      </c>
      <c r="C2542">
        <v>0.35055931111765398</v>
      </c>
      <c r="D2542">
        <v>0.109426263224789</v>
      </c>
      <c r="E2542">
        <v>3.2036121931488699</v>
      </c>
      <c r="F2542">
        <v>1.3571515001937801E-3</v>
      </c>
      <c r="G2542">
        <v>3.0604006674971999E-3</v>
      </c>
    </row>
    <row r="2543" spans="1:7">
      <c r="A2543" t="s">
        <v>2547</v>
      </c>
      <c r="B2543">
        <v>92.501990915948596</v>
      </c>
      <c r="C2543">
        <v>1.20224186185826</v>
      </c>
      <c r="D2543">
        <v>0.37536631000397902</v>
      </c>
      <c r="E2543">
        <v>3.2028496692884199</v>
      </c>
      <c r="F2543">
        <v>1.3607499331931201E-3</v>
      </c>
      <c r="G2543">
        <v>3.0673080712811198E-3</v>
      </c>
    </row>
    <row r="2544" spans="1:7">
      <c r="A2544" t="s">
        <v>2548</v>
      </c>
      <c r="B2544">
        <v>201.86093573765399</v>
      </c>
      <c r="C2544">
        <v>1.44906397117548</v>
      </c>
      <c r="D2544">
        <v>0.45255876777354798</v>
      </c>
      <c r="E2544">
        <v>3.2019354708437802</v>
      </c>
      <c r="F2544">
        <v>1.3650757351546001E-3</v>
      </c>
      <c r="G2544">
        <v>3.07584898247575E-3</v>
      </c>
    </row>
    <row r="2545" spans="1:7">
      <c r="A2545" t="s">
        <v>2549</v>
      </c>
      <c r="B2545">
        <v>488.78707018221502</v>
      </c>
      <c r="C2545">
        <v>0.46386209850051602</v>
      </c>
      <c r="D2545">
        <v>0.14491516378024599</v>
      </c>
      <c r="E2545">
        <v>3.2009217420747702</v>
      </c>
      <c r="F2545">
        <v>1.36988732300683E-3</v>
      </c>
      <c r="G2545">
        <v>3.0848054919760401E-3</v>
      </c>
    </row>
    <row r="2546" spans="1:7">
      <c r="A2546" t="s">
        <v>2550</v>
      </c>
      <c r="B2546">
        <v>2013.49947213015</v>
      </c>
      <c r="C2546">
        <v>-0.250961288504984</v>
      </c>
      <c r="D2546">
        <v>7.8404055966155003E-2</v>
      </c>
      <c r="E2546">
        <v>-3.2008712484634301</v>
      </c>
      <c r="F2546">
        <v>1.37012739565079E-3</v>
      </c>
      <c r="G2546">
        <v>3.0848054919760401E-3</v>
      </c>
    </row>
    <row r="2547" spans="1:7">
      <c r="A2547" t="s">
        <v>2551</v>
      </c>
      <c r="B2547">
        <v>236.38939575332199</v>
      </c>
      <c r="C2547">
        <v>0.38443624352447697</v>
      </c>
      <c r="D2547">
        <v>0.12012874038618</v>
      </c>
      <c r="E2547">
        <v>3.2002020689522102</v>
      </c>
      <c r="F2547">
        <v>1.3733126868710501E-3</v>
      </c>
      <c r="G2547">
        <v>3.0907626456288802E-3</v>
      </c>
    </row>
    <row r="2548" spans="1:7">
      <c r="A2548" t="s">
        <v>2552</v>
      </c>
      <c r="B2548">
        <v>606.66250412044701</v>
      </c>
      <c r="C2548">
        <v>0.259681247792727</v>
      </c>
      <c r="D2548">
        <v>8.1190856755847293E-2</v>
      </c>
      <c r="E2548">
        <v>3.19840506885678</v>
      </c>
      <c r="F2548">
        <v>1.3819002255951E-3</v>
      </c>
      <c r="G2548">
        <v>3.1088685876167698E-3</v>
      </c>
    </row>
    <row r="2549" spans="1:7">
      <c r="A2549" t="s">
        <v>2553</v>
      </c>
      <c r="B2549">
        <v>111.254267467603</v>
      </c>
      <c r="C2549">
        <v>0.96362770606875403</v>
      </c>
      <c r="D2549">
        <v>0.30144025493034399</v>
      </c>
      <c r="E2549">
        <v>3.1967452598241199</v>
      </c>
      <c r="F2549">
        <v>1.3898761222422399E-3</v>
      </c>
      <c r="G2549">
        <v>3.1255848431899799E-3</v>
      </c>
    </row>
    <row r="2550" spans="1:7">
      <c r="A2550" t="s">
        <v>2554</v>
      </c>
      <c r="B2550">
        <v>51.818513906539202</v>
      </c>
      <c r="C2550">
        <v>1.0978779195250099</v>
      </c>
      <c r="D2550">
        <v>0.34354228439056</v>
      </c>
      <c r="E2550">
        <v>3.19575775503918</v>
      </c>
      <c r="F2550">
        <v>1.3946415081161801E-3</v>
      </c>
      <c r="G2550">
        <v>3.13497042459558E-3</v>
      </c>
    </row>
    <row r="2551" spans="1:7">
      <c r="A2551" t="s">
        <v>2555</v>
      </c>
      <c r="B2551">
        <v>42.3129226067297</v>
      </c>
      <c r="C2551">
        <v>0.93629389788552797</v>
      </c>
      <c r="D2551">
        <v>0.29298977564863399</v>
      </c>
      <c r="E2551">
        <v>3.1956538272119501</v>
      </c>
      <c r="F2551">
        <v>1.3951439062336399E-3</v>
      </c>
      <c r="G2551">
        <v>3.13497042459558E-3</v>
      </c>
    </row>
    <row r="2552" spans="1:7">
      <c r="A2552" t="s">
        <v>2556</v>
      </c>
      <c r="B2552">
        <v>134.109039106164</v>
      </c>
      <c r="C2552">
        <v>0.48857463063690798</v>
      </c>
      <c r="D2552">
        <v>0.152897097023802</v>
      </c>
      <c r="E2552">
        <v>3.1954473966294499</v>
      </c>
      <c r="F2552">
        <v>1.3961423085120401E-3</v>
      </c>
      <c r="G2552">
        <v>3.1359840955601701E-3</v>
      </c>
    </row>
    <row r="2553" spans="1:7">
      <c r="A2553" t="s">
        <v>2557</v>
      </c>
      <c r="B2553">
        <v>232.35573822085601</v>
      </c>
      <c r="C2553">
        <v>0.39665689944264299</v>
      </c>
      <c r="D2553">
        <v>0.124141887516971</v>
      </c>
      <c r="E2553">
        <v>3.1951898539356298</v>
      </c>
      <c r="F2553">
        <v>1.3973888384258E-3</v>
      </c>
      <c r="G2553">
        <v>3.1373519274306202E-3</v>
      </c>
    </row>
    <row r="2554" spans="1:7">
      <c r="A2554" t="s">
        <v>2558</v>
      </c>
      <c r="B2554">
        <v>582.70608104674602</v>
      </c>
      <c r="C2554">
        <v>-0.26296577442285002</v>
      </c>
      <c r="D2554">
        <v>8.2302949574544204E-2</v>
      </c>
      <c r="E2554">
        <v>-3.19509538579385</v>
      </c>
      <c r="F2554">
        <v>1.3978463299704001E-3</v>
      </c>
      <c r="G2554">
        <v>3.1373519274306202E-3</v>
      </c>
    </row>
    <row r="2555" spans="1:7">
      <c r="A2555" t="s">
        <v>2559</v>
      </c>
      <c r="B2555">
        <v>228.826979559405</v>
      </c>
      <c r="C2555">
        <v>0.40596710245050399</v>
      </c>
      <c r="D2555">
        <v>0.12707743196533</v>
      </c>
      <c r="E2555">
        <v>3.1946435820426702</v>
      </c>
      <c r="F2555">
        <v>1.4000362414500699E-3</v>
      </c>
      <c r="G2555">
        <v>3.1410366732611099E-3</v>
      </c>
    </row>
    <row r="2556" spans="1:7">
      <c r="A2556" t="s">
        <v>2560</v>
      </c>
      <c r="B2556">
        <v>134.45795073689899</v>
      </c>
      <c r="C2556">
        <v>0.60328813817512095</v>
      </c>
      <c r="D2556">
        <v>0.18896817955981701</v>
      </c>
      <c r="E2556">
        <v>3.19253823358209</v>
      </c>
      <c r="F2556">
        <v>1.41028273111228E-3</v>
      </c>
      <c r="G2556">
        <v>3.16278671204438E-3</v>
      </c>
    </row>
    <row r="2557" spans="1:7">
      <c r="A2557" t="s">
        <v>2561</v>
      </c>
      <c r="B2557">
        <v>285.02864682207399</v>
      </c>
      <c r="C2557">
        <v>-0.376381040723545</v>
      </c>
      <c r="D2557">
        <v>0.11807508274128101</v>
      </c>
      <c r="E2557">
        <v>-3.18764155811136</v>
      </c>
      <c r="F2557">
        <v>1.4343822727720501E-3</v>
      </c>
      <c r="G2557">
        <v>3.21557528285753E-3</v>
      </c>
    </row>
    <row r="2558" spans="1:7">
      <c r="A2558" t="s">
        <v>2562</v>
      </c>
      <c r="B2558">
        <v>367.08857116854102</v>
      </c>
      <c r="C2558">
        <v>0.310635867526526</v>
      </c>
      <c r="D2558">
        <v>9.7492945742457301E-2</v>
      </c>
      <c r="E2558">
        <v>3.1862394264618801</v>
      </c>
      <c r="F2558">
        <v>1.44135260933599E-3</v>
      </c>
      <c r="G2558">
        <v>3.22993760324412E-3</v>
      </c>
    </row>
    <row r="2559" spans="1:7">
      <c r="A2559" t="s">
        <v>2563</v>
      </c>
      <c r="B2559">
        <v>152.17672475682099</v>
      </c>
      <c r="C2559">
        <v>0.55687654538255604</v>
      </c>
      <c r="D2559">
        <v>0.17485482553896201</v>
      </c>
      <c r="E2559">
        <v>3.1847936919445701</v>
      </c>
      <c r="F2559">
        <v>1.44857238843983E-3</v>
      </c>
      <c r="G2559">
        <v>3.24484745338554E-3</v>
      </c>
    </row>
    <row r="2560" spans="1:7">
      <c r="A2560" t="s">
        <v>2564</v>
      </c>
      <c r="B2560">
        <v>148.57530679850501</v>
      </c>
      <c r="C2560">
        <v>-0.48992396618102102</v>
      </c>
      <c r="D2560">
        <v>0.15388684089336199</v>
      </c>
      <c r="E2560">
        <v>-3.1836638099583898</v>
      </c>
      <c r="F2560">
        <v>1.45423803620774E-3</v>
      </c>
      <c r="G2560">
        <v>3.2562657082729099E-3</v>
      </c>
    </row>
    <row r="2561" spans="1:7">
      <c r="A2561" t="s">
        <v>2565</v>
      </c>
      <c r="B2561">
        <v>582.92174682315294</v>
      </c>
      <c r="C2561">
        <v>-0.35255677830106302</v>
      </c>
      <c r="D2561">
        <v>0.11083215753254901</v>
      </c>
      <c r="E2561">
        <v>-3.18099715957911</v>
      </c>
      <c r="F2561">
        <v>1.46769068628954E-3</v>
      </c>
      <c r="G2561">
        <v>3.2851045439215199E-3</v>
      </c>
    </row>
    <row r="2562" spans="1:7">
      <c r="A2562" t="s">
        <v>2566</v>
      </c>
      <c r="B2562">
        <v>62.276605342222901</v>
      </c>
      <c r="C2562">
        <v>0.70861991489911402</v>
      </c>
      <c r="D2562">
        <v>0.223041081178631</v>
      </c>
      <c r="E2562">
        <v>3.1770824959891</v>
      </c>
      <c r="F2562">
        <v>1.4876471288162399E-3</v>
      </c>
      <c r="G2562">
        <v>3.3284724904791398E-3</v>
      </c>
    </row>
    <row r="2563" spans="1:7">
      <c r="A2563" t="s">
        <v>2567</v>
      </c>
      <c r="B2563">
        <v>753.65589456149701</v>
      </c>
      <c r="C2563">
        <v>0.24348359903483799</v>
      </c>
      <c r="D2563">
        <v>7.6668782716357201E-2</v>
      </c>
      <c r="E2563">
        <v>3.1757853771544302</v>
      </c>
      <c r="F2563">
        <v>1.49431462103962E-3</v>
      </c>
      <c r="G2563">
        <v>3.3420853936600502E-3</v>
      </c>
    </row>
    <row r="2564" spans="1:7">
      <c r="A2564" t="s">
        <v>2568</v>
      </c>
      <c r="B2564">
        <v>296.42940173395198</v>
      </c>
      <c r="C2564">
        <v>-0.41408872351953602</v>
      </c>
      <c r="D2564">
        <v>0.130420093363351</v>
      </c>
      <c r="E2564">
        <v>-3.1750377786180799</v>
      </c>
      <c r="F2564">
        <v>1.49816994728345E-3</v>
      </c>
      <c r="G2564">
        <v>3.3494006234624199E-3</v>
      </c>
    </row>
    <row r="2565" spans="1:7">
      <c r="A2565" t="s">
        <v>2569</v>
      </c>
      <c r="B2565">
        <v>195.38528312268301</v>
      </c>
      <c r="C2565">
        <v>0.45963592422392402</v>
      </c>
      <c r="D2565">
        <v>0.14480960849836699</v>
      </c>
      <c r="E2565">
        <v>3.1740706227315401</v>
      </c>
      <c r="F2565">
        <v>1.50317111537496E-3</v>
      </c>
      <c r="G2565">
        <v>3.35927086236291E-3</v>
      </c>
    </row>
    <row r="2566" spans="1:7">
      <c r="A2566" t="s">
        <v>2570</v>
      </c>
      <c r="B2566">
        <v>480.742235980457</v>
      </c>
      <c r="C2566">
        <v>0.28367473576434798</v>
      </c>
      <c r="D2566">
        <v>8.9571234320973497E-2</v>
      </c>
      <c r="E2566">
        <v>3.1670294365690701</v>
      </c>
      <c r="F2566">
        <v>1.5400472847495301E-3</v>
      </c>
      <c r="G2566">
        <v>3.4403395483878401E-3</v>
      </c>
    </row>
    <row r="2567" spans="1:7">
      <c r="A2567" t="s">
        <v>2571</v>
      </c>
      <c r="B2567">
        <v>339.56788057282102</v>
      </c>
      <c r="C2567">
        <v>-0.31467972516843501</v>
      </c>
      <c r="D2567">
        <v>9.9439006612471806E-2</v>
      </c>
      <c r="E2567">
        <v>-3.1645501688767701</v>
      </c>
      <c r="F2567">
        <v>1.5532288190130701E-3</v>
      </c>
      <c r="G2567">
        <v>3.4684338008359001E-3</v>
      </c>
    </row>
    <row r="2568" spans="1:7">
      <c r="A2568" t="s">
        <v>2572</v>
      </c>
      <c r="B2568">
        <v>298.81691674815801</v>
      </c>
      <c r="C2568">
        <v>0.33621850897216399</v>
      </c>
      <c r="D2568">
        <v>0.106251671988847</v>
      </c>
      <c r="E2568">
        <v>3.1643597006873998</v>
      </c>
      <c r="F2568">
        <v>1.55424576737362E-3</v>
      </c>
      <c r="G2568">
        <v>3.4693526478577399E-3</v>
      </c>
    </row>
    <row r="2569" spans="1:7">
      <c r="A2569" t="s">
        <v>2573</v>
      </c>
      <c r="B2569">
        <v>566.69146278435096</v>
      </c>
      <c r="C2569">
        <v>-0.31794808557826698</v>
      </c>
      <c r="D2569">
        <v>0.100572089239611</v>
      </c>
      <c r="E2569">
        <v>-3.1613948559899501</v>
      </c>
      <c r="F2569">
        <v>1.57015493522761E-3</v>
      </c>
      <c r="G2569">
        <v>3.5034999138840298E-3</v>
      </c>
    </row>
    <row r="2570" spans="1:7">
      <c r="A2570" t="s">
        <v>2574</v>
      </c>
      <c r="B2570">
        <v>271.64838262978299</v>
      </c>
      <c r="C2570">
        <v>-0.54549615722261202</v>
      </c>
      <c r="D2570">
        <v>0.17256676079884201</v>
      </c>
      <c r="E2570">
        <v>-3.1610731678419102</v>
      </c>
      <c r="F2570">
        <v>1.5718900803240699E-3</v>
      </c>
      <c r="G2570">
        <v>3.50600629048538E-3</v>
      </c>
    </row>
    <row r="2571" spans="1:7">
      <c r="A2571" t="s">
        <v>2575</v>
      </c>
      <c r="B2571">
        <v>286.45094613756697</v>
      </c>
      <c r="C2571">
        <v>0.38676525601358303</v>
      </c>
      <c r="D2571">
        <v>0.122466247774059</v>
      </c>
      <c r="E2571">
        <v>3.1581375525372102</v>
      </c>
      <c r="F2571">
        <v>1.5878061808893E-3</v>
      </c>
      <c r="G2571">
        <v>3.5401281776247899E-3</v>
      </c>
    </row>
    <row r="2572" spans="1:7">
      <c r="A2572" t="s">
        <v>2576</v>
      </c>
      <c r="B2572">
        <v>906.05114658944103</v>
      </c>
      <c r="C2572">
        <v>0.240803298601317</v>
      </c>
      <c r="D2572">
        <v>7.63014030622928E-2</v>
      </c>
      <c r="E2572">
        <v>3.1559485007729702</v>
      </c>
      <c r="F2572">
        <v>1.5997710388055101E-3</v>
      </c>
      <c r="G2572">
        <v>3.56541736769956E-3</v>
      </c>
    </row>
    <row r="2573" spans="1:7">
      <c r="A2573" t="s">
        <v>2577</v>
      </c>
      <c r="B2573">
        <v>2111.2246359201299</v>
      </c>
      <c r="C2573">
        <v>-0.27515149867698102</v>
      </c>
      <c r="D2573">
        <v>8.7190867669385302E-2</v>
      </c>
      <c r="E2573">
        <v>-3.15573759077974</v>
      </c>
      <c r="F2573">
        <v>1.60092819734973E-3</v>
      </c>
      <c r="G2573">
        <v>3.5666090866306299E-3</v>
      </c>
    </row>
    <row r="2574" spans="1:7">
      <c r="A2574" t="s">
        <v>2578</v>
      </c>
      <c r="B2574">
        <v>441.42720985588699</v>
      </c>
      <c r="C2574">
        <v>0.387090610538111</v>
      </c>
      <c r="D2574">
        <v>0.12266796728305</v>
      </c>
      <c r="E2574">
        <v>3.1555965188933199</v>
      </c>
      <c r="F2574">
        <v>1.6017026188090699E-3</v>
      </c>
      <c r="G2574">
        <v>3.56694753430858E-3</v>
      </c>
    </row>
    <row r="2575" spans="1:7">
      <c r="A2575" t="s">
        <v>2579</v>
      </c>
      <c r="B2575">
        <v>173.430109132241</v>
      </c>
      <c r="C2575">
        <v>0.44080765195720001</v>
      </c>
      <c r="D2575">
        <v>0.13972040976637401</v>
      </c>
      <c r="E2575">
        <v>3.15492670465449</v>
      </c>
      <c r="F2575">
        <v>1.60538430670305E-3</v>
      </c>
      <c r="G2575">
        <v>3.5737576058307899E-3</v>
      </c>
    </row>
    <row r="2576" spans="1:7">
      <c r="A2576" t="s">
        <v>2580</v>
      </c>
      <c r="B2576">
        <v>475.45702617703699</v>
      </c>
      <c r="C2576">
        <v>0.28675299187381298</v>
      </c>
      <c r="D2576">
        <v>9.1035730253125405E-2</v>
      </c>
      <c r="E2576">
        <v>3.1498950036045699</v>
      </c>
      <c r="F2576">
        <v>1.6332914968240999E-3</v>
      </c>
      <c r="G2576">
        <v>3.6344700104085702E-3</v>
      </c>
    </row>
    <row r="2577" spans="1:7">
      <c r="A2577" t="s">
        <v>2581</v>
      </c>
      <c r="B2577">
        <v>170.70603826089601</v>
      </c>
      <c r="C2577">
        <v>-0.44241696459653101</v>
      </c>
      <c r="D2577">
        <v>0.140555683182299</v>
      </c>
      <c r="E2577">
        <v>-3.1476277200596798</v>
      </c>
      <c r="F2577">
        <v>1.64601179777819E-3</v>
      </c>
      <c r="G2577">
        <v>3.66135388248021E-3</v>
      </c>
    </row>
    <row r="2578" spans="1:7">
      <c r="A2578" t="s">
        <v>2582</v>
      </c>
      <c r="B2578">
        <v>290.82940125635002</v>
      </c>
      <c r="C2578">
        <v>0.48469354033965401</v>
      </c>
      <c r="D2578">
        <v>0.15401002846124201</v>
      </c>
      <c r="E2578">
        <v>3.14715570915974</v>
      </c>
      <c r="F2578">
        <v>1.6486713918480399E-3</v>
      </c>
      <c r="G2578">
        <v>3.6658467502092601E-3</v>
      </c>
    </row>
    <row r="2579" spans="1:7">
      <c r="A2579" t="s">
        <v>2583</v>
      </c>
      <c r="B2579">
        <v>273.77392185500702</v>
      </c>
      <c r="C2579">
        <v>0.32813506240763102</v>
      </c>
      <c r="D2579">
        <v>0.10428397670849</v>
      </c>
      <c r="E2579">
        <v>3.1465530253500198</v>
      </c>
      <c r="F2579">
        <v>1.65207302370688E-3</v>
      </c>
      <c r="G2579">
        <v>3.6719854250738702E-3</v>
      </c>
    </row>
    <row r="2580" spans="1:7">
      <c r="A2580" t="s">
        <v>2584</v>
      </c>
      <c r="B2580">
        <v>395.34379743345602</v>
      </c>
      <c r="C2580">
        <v>-0.39116256284543799</v>
      </c>
      <c r="D2580">
        <v>0.124399793937378</v>
      </c>
      <c r="E2580">
        <v>-3.1443988005506398</v>
      </c>
      <c r="F2580">
        <v>1.66428463474529E-3</v>
      </c>
      <c r="G2580">
        <v>3.6976932753356E-3</v>
      </c>
    </row>
    <row r="2581" spans="1:7">
      <c r="A2581" t="s">
        <v>2585</v>
      </c>
      <c r="B2581">
        <v>2488.3905422766702</v>
      </c>
      <c r="C2581">
        <v>-0.155458928564746</v>
      </c>
      <c r="D2581">
        <v>4.9464972897666798E-2</v>
      </c>
      <c r="E2581">
        <v>-3.1428083239095299</v>
      </c>
      <c r="F2581">
        <v>1.67335377010501E-3</v>
      </c>
      <c r="G2581">
        <v>3.7164019777913599E-3</v>
      </c>
    </row>
    <row r="2582" spans="1:7">
      <c r="A2582" t="s">
        <v>2586</v>
      </c>
      <c r="B2582">
        <v>850.20783549514601</v>
      </c>
      <c r="C2582">
        <v>0.50853338870153997</v>
      </c>
      <c r="D2582">
        <v>0.16184635659412899</v>
      </c>
      <c r="E2582">
        <v>3.1420749864442001</v>
      </c>
      <c r="F2582">
        <v>1.67755066547082E-3</v>
      </c>
      <c r="G2582">
        <v>3.7242794704175799E-3</v>
      </c>
    </row>
    <row r="2583" spans="1:7">
      <c r="A2583" t="s">
        <v>2587</v>
      </c>
      <c r="B2583">
        <v>501.00727305566602</v>
      </c>
      <c r="C2583">
        <v>-0.39332753500474099</v>
      </c>
      <c r="D2583">
        <v>0.12519628216158599</v>
      </c>
      <c r="E2583">
        <v>-3.1416870230786</v>
      </c>
      <c r="F2583">
        <v>1.67977489704392E-3</v>
      </c>
      <c r="G2583">
        <v>3.72777310614317E-3</v>
      </c>
    </row>
    <row r="2584" spans="1:7">
      <c r="A2584" t="s">
        <v>2588</v>
      </c>
      <c r="B2584">
        <v>249.57047016831299</v>
      </c>
      <c r="C2584">
        <v>0.43465522378856902</v>
      </c>
      <c r="D2584">
        <v>0.138440721957625</v>
      </c>
      <c r="E2584">
        <v>3.1396486354759801</v>
      </c>
      <c r="F2584">
        <v>1.6915058084505099E-3</v>
      </c>
      <c r="G2584">
        <v>3.7523531871550202E-3</v>
      </c>
    </row>
    <row r="2585" spans="1:7">
      <c r="A2585" t="s">
        <v>2589</v>
      </c>
      <c r="B2585">
        <v>720.993385871295</v>
      </c>
      <c r="C2585">
        <v>0.442681076230383</v>
      </c>
      <c r="D2585">
        <v>0.14103187579083701</v>
      </c>
      <c r="E2585">
        <v>3.13887249778141</v>
      </c>
      <c r="F2585">
        <v>1.69599225225818E-3</v>
      </c>
      <c r="G2585">
        <v>3.7608496925074998E-3</v>
      </c>
    </row>
    <row r="2586" spans="1:7">
      <c r="A2586" t="s">
        <v>2590</v>
      </c>
      <c r="B2586">
        <v>363.92654712892602</v>
      </c>
      <c r="C2586">
        <v>-0.54569744659657404</v>
      </c>
      <c r="D2586">
        <v>0.17392903263746001</v>
      </c>
      <c r="E2586">
        <v>-3.1374718660916798</v>
      </c>
      <c r="F2586">
        <v>1.7041162768409101E-3</v>
      </c>
      <c r="G2586">
        <v>3.7774028109471601E-3</v>
      </c>
    </row>
    <row r="2587" spans="1:7">
      <c r="A2587" t="s">
        <v>2591</v>
      </c>
      <c r="B2587">
        <v>423.60212730469499</v>
      </c>
      <c r="C2587">
        <v>0.276806309530717</v>
      </c>
      <c r="D2587">
        <v>8.8240303076441595E-2</v>
      </c>
      <c r="E2587">
        <v>3.1369600951044201</v>
      </c>
      <c r="F2587">
        <v>1.7070935979033299E-3</v>
      </c>
      <c r="G2587">
        <v>3.78253917864892E-3</v>
      </c>
    </row>
    <row r="2588" spans="1:7">
      <c r="A2588" t="s">
        <v>2592</v>
      </c>
      <c r="B2588">
        <v>127.376740958375</v>
      </c>
      <c r="C2588">
        <v>0.50857479677938</v>
      </c>
      <c r="D2588">
        <v>0.16214414895312901</v>
      </c>
      <c r="E2588">
        <v>3.1365596604191599</v>
      </c>
      <c r="F2588">
        <v>1.70942653518895E-3</v>
      </c>
      <c r="G2588">
        <v>3.7862443164409301E-3</v>
      </c>
    </row>
    <row r="2589" spans="1:7">
      <c r="A2589" t="s">
        <v>2593</v>
      </c>
      <c r="B2589">
        <v>899.82838845655101</v>
      </c>
      <c r="C2589">
        <v>-0.28743334598499098</v>
      </c>
      <c r="D2589">
        <v>9.1673883124153296E-2</v>
      </c>
      <c r="E2589">
        <v>-3.1353896681317899</v>
      </c>
      <c r="F2589">
        <v>1.71625973487765E-3</v>
      </c>
      <c r="G2589">
        <v>3.7999104640065499E-3</v>
      </c>
    </row>
    <row r="2590" spans="1:7">
      <c r="A2590" t="s">
        <v>2594</v>
      </c>
      <c r="B2590">
        <v>1721.6078065675599</v>
      </c>
      <c r="C2590">
        <v>0.283428312891571</v>
      </c>
      <c r="D2590">
        <v>9.0411263416137796E-2</v>
      </c>
      <c r="E2590">
        <v>3.1348783567709901</v>
      </c>
      <c r="F2590">
        <v>1.71925386823577E-3</v>
      </c>
      <c r="G2590">
        <v>3.80506939551601E-3</v>
      </c>
    </row>
    <row r="2591" spans="1:7">
      <c r="A2591" t="s">
        <v>2595</v>
      </c>
      <c r="B2591">
        <v>4666.9193844825304</v>
      </c>
      <c r="C2591">
        <v>-0.26856722719831799</v>
      </c>
      <c r="D2591">
        <v>8.5826932800287997E-2</v>
      </c>
      <c r="E2591">
        <v>-3.1291719095129702</v>
      </c>
      <c r="F2591">
        <v>1.75299716541394E-3</v>
      </c>
      <c r="G2591">
        <v>3.8782524161474399E-3</v>
      </c>
    </row>
    <row r="2592" spans="1:7">
      <c r="A2592" t="s">
        <v>2596</v>
      </c>
      <c r="B2592">
        <v>667.723822738178</v>
      </c>
      <c r="C2592">
        <v>0.33218116690095101</v>
      </c>
      <c r="D2592">
        <v>0.10622883738286699</v>
      </c>
      <c r="E2592">
        <v>3.12703381760373</v>
      </c>
      <c r="F2592">
        <v>1.7657961474237E-3</v>
      </c>
      <c r="G2592">
        <v>3.9050605653175698E-3</v>
      </c>
    </row>
    <row r="2593" spans="1:7">
      <c r="A2593" t="s">
        <v>2597</v>
      </c>
      <c r="B2593">
        <v>715.66203292505702</v>
      </c>
      <c r="C2593">
        <v>0.26407144610451</v>
      </c>
      <c r="D2593">
        <v>8.4451384328700099E-2</v>
      </c>
      <c r="E2593">
        <v>3.12690488384058</v>
      </c>
      <c r="F2593">
        <v>1.76657070661393E-3</v>
      </c>
      <c r="G2593">
        <v>3.90526626114886E-3</v>
      </c>
    </row>
    <row r="2594" spans="1:7">
      <c r="A2594" t="s">
        <v>2598</v>
      </c>
      <c r="B2594">
        <v>446.91236278496501</v>
      </c>
      <c r="C2594">
        <v>-0.32943095353926299</v>
      </c>
      <c r="D2594">
        <v>0.105436110511299</v>
      </c>
      <c r="E2594">
        <v>-3.12446041438489</v>
      </c>
      <c r="F2594">
        <v>1.7813148833339999E-3</v>
      </c>
      <c r="G2594">
        <v>3.9363417977261199E-3</v>
      </c>
    </row>
    <row r="2595" spans="1:7">
      <c r="A2595" t="s">
        <v>2599</v>
      </c>
      <c r="B2595">
        <v>1684.10737298141</v>
      </c>
      <c r="C2595">
        <v>0.485587156338668</v>
      </c>
      <c r="D2595">
        <v>0.15549338436256499</v>
      </c>
      <c r="E2595">
        <v>3.1228798468134298</v>
      </c>
      <c r="F2595">
        <v>1.79090843623907E-3</v>
      </c>
      <c r="G2595">
        <v>3.9560159366421998E-3</v>
      </c>
    </row>
    <row r="2596" spans="1:7">
      <c r="A2596" t="s">
        <v>2600</v>
      </c>
      <c r="B2596">
        <v>282.41245006704298</v>
      </c>
      <c r="C2596">
        <v>-0.43335168367145999</v>
      </c>
      <c r="D2596">
        <v>0.13881778811777001</v>
      </c>
      <c r="E2596">
        <v>-3.1217302158986602</v>
      </c>
      <c r="F2596">
        <v>1.7979161464450001E-3</v>
      </c>
      <c r="G2596">
        <v>3.9699651326126498E-3</v>
      </c>
    </row>
    <row r="2597" spans="1:7">
      <c r="A2597" t="s">
        <v>2601</v>
      </c>
      <c r="B2597">
        <v>23331.237178801599</v>
      </c>
      <c r="C2597">
        <v>0.21374954187315101</v>
      </c>
      <c r="D2597">
        <v>6.84856663662613E-2</v>
      </c>
      <c r="E2597">
        <v>3.1210843555207299</v>
      </c>
      <c r="F2597">
        <v>1.8018641121105199E-3</v>
      </c>
      <c r="G2597">
        <v>3.9771499855135997E-3</v>
      </c>
    </row>
    <row r="2598" spans="1:7">
      <c r="A2598" t="s">
        <v>2602</v>
      </c>
      <c r="B2598">
        <v>235.37159881861399</v>
      </c>
      <c r="C2598">
        <v>0.38941618314098803</v>
      </c>
      <c r="D2598">
        <v>0.12479330055016601</v>
      </c>
      <c r="E2598">
        <v>3.12048949281892</v>
      </c>
      <c r="F2598">
        <v>1.8055073903399999E-3</v>
      </c>
      <c r="G2598">
        <v>3.9836570453015696E-3</v>
      </c>
    </row>
    <row r="2599" spans="1:7">
      <c r="A2599" t="s">
        <v>2603</v>
      </c>
      <c r="B2599">
        <v>269.81073806356898</v>
      </c>
      <c r="C2599">
        <v>-0.36681603078083502</v>
      </c>
      <c r="D2599">
        <v>0.117598771717335</v>
      </c>
      <c r="E2599">
        <v>-3.1192165141191199</v>
      </c>
      <c r="F2599">
        <v>1.8133265940463699E-3</v>
      </c>
      <c r="G2599">
        <v>3.9993692778620901E-3</v>
      </c>
    </row>
    <row r="2600" spans="1:7">
      <c r="A2600" t="s">
        <v>2604</v>
      </c>
      <c r="B2600">
        <v>31.316567659549602</v>
      </c>
      <c r="C2600">
        <v>1.0586762796998901</v>
      </c>
      <c r="D2600">
        <v>0.33957279822409098</v>
      </c>
      <c r="E2600">
        <v>3.1176710420757798</v>
      </c>
      <c r="F2600">
        <v>1.8228613952469899E-3</v>
      </c>
      <c r="G2600">
        <v>4.0188517871355299E-3</v>
      </c>
    </row>
    <row r="2601" spans="1:7">
      <c r="A2601" t="s">
        <v>2605</v>
      </c>
      <c r="B2601">
        <v>675.93712169508501</v>
      </c>
      <c r="C2601">
        <v>0.22975387037178899</v>
      </c>
      <c r="D2601">
        <v>7.3717964481093995E-2</v>
      </c>
      <c r="E2601">
        <v>3.1166605316498299</v>
      </c>
      <c r="F2601">
        <v>1.8291206341782399E-3</v>
      </c>
      <c r="G2601">
        <v>4.0295506473822899E-3</v>
      </c>
    </row>
    <row r="2602" spans="1:7">
      <c r="A2602" t="s">
        <v>2606</v>
      </c>
      <c r="B2602">
        <v>264.59462769174399</v>
      </c>
      <c r="C2602">
        <v>-0.43928533508358902</v>
      </c>
      <c r="D2602">
        <v>0.14094402716406301</v>
      </c>
      <c r="E2602">
        <v>-3.1167360825602799</v>
      </c>
      <c r="F2602">
        <v>1.82865197936141E-3</v>
      </c>
      <c r="G2602">
        <v>4.0295506473822899E-3</v>
      </c>
    </row>
    <row r="2603" spans="1:7">
      <c r="A2603" t="s">
        <v>2607</v>
      </c>
      <c r="B2603">
        <v>497.83566114059698</v>
      </c>
      <c r="C2603">
        <v>0.28112010470120302</v>
      </c>
      <c r="D2603">
        <v>9.0210726570686406E-2</v>
      </c>
      <c r="E2603">
        <v>3.1162602873054799</v>
      </c>
      <c r="F2603">
        <v>1.8316052577926701E-3</v>
      </c>
      <c r="G2603">
        <v>4.0334735308039998E-3</v>
      </c>
    </row>
    <row r="2604" spans="1:7">
      <c r="A2604" t="s">
        <v>2608</v>
      </c>
      <c r="B2604">
        <v>900.80563958798496</v>
      </c>
      <c r="C2604">
        <v>0.34148075026577601</v>
      </c>
      <c r="D2604">
        <v>0.109679234044097</v>
      </c>
      <c r="E2604">
        <v>3.1134494441170499</v>
      </c>
      <c r="F2604">
        <v>1.84914187101201E-3</v>
      </c>
      <c r="G2604">
        <v>4.0705274379173196E-3</v>
      </c>
    </row>
    <row r="2605" spans="1:7">
      <c r="A2605" t="s">
        <v>2609</v>
      </c>
      <c r="B2605">
        <v>1126.57269313802</v>
      </c>
      <c r="C2605">
        <v>-0.207657285193736</v>
      </c>
      <c r="D2605">
        <v>6.6724224492408807E-2</v>
      </c>
      <c r="E2605">
        <v>-3.1121723298164499</v>
      </c>
      <c r="F2605">
        <v>1.8571605347199099E-3</v>
      </c>
      <c r="G2605">
        <v>4.0866090107315898E-3</v>
      </c>
    </row>
    <row r="2606" spans="1:7">
      <c r="A2606" t="s">
        <v>2610</v>
      </c>
      <c r="B2606">
        <v>4.6507764707017101</v>
      </c>
      <c r="C2606">
        <v>4.4364161043719301</v>
      </c>
      <c r="D2606">
        <v>1.4270043957201299</v>
      </c>
      <c r="E2606">
        <v>3.1089014986061798</v>
      </c>
      <c r="F2606">
        <v>1.87784311867992E-3</v>
      </c>
      <c r="G2606">
        <v>4.1305340000137901E-3</v>
      </c>
    </row>
    <row r="2607" spans="1:7">
      <c r="A2607" t="s">
        <v>2611</v>
      </c>
      <c r="B2607">
        <v>112.653895768884</v>
      </c>
      <c r="C2607">
        <v>0.52132341545871097</v>
      </c>
      <c r="D2607">
        <v>0.16772183284152201</v>
      </c>
      <c r="E2607">
        <v>3.1082620946033899</v>
      </c>
      <c r="F2607">
        <v>1.88191092919888E-3</v>
      </c>
      <c r="G2607">
        <v>4.1378931789369097E-3</v>
      </c>
    </row>
    <row r="2608" spans="1:7">
      <c r="A2608" t="s">
        <v>2612</v>
      </c>
      <c r="B2608">
        <v>158.189878758693</v>
      </c>
      <c r="C2608">
        <v>0.43241512690310502</v>
      </c>
      <c r="D2608">
        <v>0.13927914541772099</v>
      </c>
      <c r="E2608">
        <v>3.10466527925785</v>
      </c>
      <c r="F2608">
        <v>1.90494464617005E-3</v>
      </c>
      <c r="G2608">
        <v>4.1869324213864197E-3</v>
      </c>
    </row>
    <row r="2609" spans="1:7">
      <c r="A2609" t="s">
        <v>2613</v>
      </c>
      <c r="B2609">
        <v>234.59926946259799</v>
      </c>
      <c r="C2609">
        <v>0.39146365707724101</v>
      </c>
      <c r="D2609">
        <v>0.12616253841618899</v>
      </c>
      <c r="E2609">
        <v>3.1028517814525101</v>
      </c>
      <c r="F2609">
        <v>1.91665606192387E-3</v>
      </c>
      <c r="G2609">
        <v>4.2110579888127997E-3</v>
      </c>
    </row>
    <row r="2610" spans="1:7">
      <c r="A2610" t="s">
        <v>2614</v>
      </c>
      <c r="B2610">
        <v>659.27496181019706</v>
      </c>
      <c r="C2610">
        <v>0.38699522058859198</v>
      </c>
      <c r="D2610">
        <v>0.124742264193225</v>
      </c>
      <c r="E2610">
        <v>3.1023584756257101</v>
      </c>
      <c r="F2610">
        <v>1.9198532086470801E-3</v>
      </c>
      <c r="G2610">
        <v>4.2160187266178104E-3</v>
      </c>
    </row>
    <row r="2611" spans="1:7">
      <c r="A2611" t="s">
        <v>2615</v>
      </c>
      <c r="B2611">
        <v>31.459249226629801</v>
      </c>
      <c r="C2611">
        <v>0.88861756312931905</v>
      </c>
      <c r="D2611">
        <v>0.28644048528057803</v>
      </c>
      <c r="E2611">
        <v>3.1022764196858801</v>
      </c>
      <c r="F2611">
        <v>1.9203854932761701E-3</v>
      </c>
      <c r="G2611">
        <v>4.2160187266178104E-3</v>
      </c>
    </row>
    <row r="2612" spans="1:7">
      <c r="A2612" t="s">
        <v>2616</v>
      </c>
      <c r="B2612">
        <v>253.78693651485199</v>
      </c>
      <c r="C2612">
        <v>-0.41010607351544198</v>
      </c>
      <c r="D2612">
        <v>0.13224471329268001</v>
      </c>
      <c r="E2612">
        <v>-3.1011150714797102</v>
      </c>
      <c r="F2612">
        <v>1.9279335318550599E-3</v>
      </c>
      <c r="G2612">
        <v>4.2309686470813797E-3</v>
      </c>
    </row>
    <row r="2613" spans="1:7">
      <c r="A2613" t="s">
        <v>2617</v>
      </c>
      <c r="B2613">
        <v>361.47865494095402</v>
      </c>
      <c r="C2613">
        <v>-0.32874882748329198</v>
      </c>
      <c r="D2613">
        <v>0.10605213003115201</v>
      </c>
      <c r="E2613">
        <v>-3.0998795345904502</v>
      </c>
      <c r="F2613">
        <v>1.9359936508083499E-3</v>
      </c>
      <c r="G2613">
        <v>4.2470304820566096E-3</v>
      </c>
    </row>
    <row r="2614" spans="1:7">
      <c r="A2614" t="s">
        <v>2618</v>
      </c>
      <c r="B2614">
        <v>1126.4642305958901</v>
      </c>
      <c r="C2614">
        <v>0.216460701845439</v>
      </c>
      <c r="D2614">
        <v>6.9835202556427306E-2</v>
      </c>
      <c r="E2614">
        <v>3.0995929548645198</v>
      </c>
      <c r="F2614">
        <v>1.9378675906023899E-3</v>
      </c>
      <c r="G2614">
        <v>4.24951446389273E-3</v>
      </c>
    </row>
    <row r="2615" spans="1:7">
      <c r="A2615" t="s">
        <v>2619</v>
      </c>
      <c r="B2615">
        <v>358.24899872767401</v>
      </c>
      <c r="C2615">
        <v>-0.48079745204963398</v>
      </c>
      <c r="D2615">
        <v>0.155141578220472</v>
      </c>
      <c r="E2615">
        <v>-3.09908831381341</v>
      </c>
      <c r="F2615">
        <v>1.9411714785519201E-3</v>
      </c>
      <c r="G2615">
        <v>4.2551310528318601E-3</v>
      </c>
    </row>
    <row r="2616" spans="1:7">
      <c r="A2616" t="s">
        <v>2620</v>
      </c>
      <c r="B2616">
        <v>2092.8516605951099</v>
      </c>
      <c r="C2616">
        <v>0.15119983007391999</v>
      </c>
      <c r="D2616">
        <v>4.8874773287701401E-2</v>
      </c>
      <c r="E2616">
        <v>3.0936170114566601</v>
      </c>
      <c r="F2616">
        <v>1.9773256165879702E-3</v>
      </c>
      <c r="G2616">
        <v>4.3327249648371299E-3</v>
      </c>
    </row>
    <row r="2617" spans="1:7">
      <c r="A2617" t="s">
        <v>2621</v>
      </c>
      <c r="B2617">
        <v>242.440273080156</v>
      </c>
      <c r="C2617">
        <v>0.39087268060682401</v>
      </c>
      <c r="D2617">
        <v>0.126354815713769</v>
      </c>
      <c r="E2617">
        <v>3.0934529752492099</v>
      </c>
      <c r="F2617">
        <v>1.9784190432153401E-3</v>
      </c>
      <c r="G2617">
        <v>4.3334637299785499E-3</v>
      </c>
    </row>
    <row r="2618" spans="1:7">
      <c r="A2618" t="s">
        <v>2622</v>
      </c>
      <c r="B2618">
        <v>464.86690552526397</v>
      </c>
      <c r="C2618">
        <v>0.30004341967647602</v>
      </c>
      <c r="D2618">
        <v>9.7023072705564706E-2</v>
      </c>
      <c r="E2618">
        <v>3.0924955405918402</v>
      </c>
      <c r="F2618">
        <v>1.9848121578330299E-3</v>
      </c>
      <c r="G2618">
        <v>4.3458057563558498E-3</v>
      </c>
    </row>
    <row r="2619" spans="1:7">
      <c r="A2619" t="s">
        <v>2623</v>
      </c>
      <c r="B2619">
        <v>839.63305230702099</v>
      </c>
      <c r="C2619">
        <v>0.41206559036639501</v>
      </c>
      <c r="D2619">
        <v>0.133392758878844</v>
      </c>
      <c r="E2619">
        <v>3.0891151351075798</v>
      </c>
      <c r="F2619">
        <v>2.00753623086437E-3</v>
      </c>
      <c r="G2619">
        <v>4.3937185089712501E-3</v>
      </c>
    </row>
    <row r="2620" spans="1:7">
      <c r="A2620" t="s">
        <v>2624</v>
      </c>
      <c r="B2620">
        <v>816.02735047007297</v>
      </c>
      <c r="C2620">
        <v>-0.253577590559243</v>
      </c>
      <c r="D2620">
        <v>8.2090173642134195E-2</v>
      </c>
      <c r="E2620">
        <v>-3.0890127198986699</v>
      </c>
      <c r="F2620">
        <v>2.0082284075036102E-3</v>
      </c>
      <c r="G2620">
        <v>4.3937185089712501E-3</v>
      </c>
    </row>
    <row r="2621" spans="1:7">
      <c r="A2621" t="s">
        <v>2625</v>
      </c>
      <c r="B2621">
        <v>304.79587964240199</v>
      </c>
      <c r="C2621">
        <v>0.417762226103436</v>
      </c>
      <c r="D2621">
        <v>0.135248235569745</v>
      </c>
      <c r="E2621">
        <v>3.0888552766960502</v>
      </c>
      <c r="F2621">
        <v>2.0092929198549602E-3</v>
      </c>
      <c r="G2621">
        <v>4.3943696300644802E-3</v>
      </c>
    </row>
    <row r="2622" spans="1:7">
      <c r="A2622" t="s">
        <v>2626</v>
      </c>
      <c r="B2622">
        <v>340.88139024587298</v>
      </c>
      <c r="C2622">
        <v>-0.38687529661395698</v>
      </c>
      <c r="D2622">
        <v>0.125375649955181</v>
      </c>
      <c r="E2622">
        <v>-3.0857291408040899</v>
      </c>
      <c r="F2622">
        <v>2.03053700502627E-3</v>
      </c>
      <c r="G2622">
        <v>4.43913660389184E-3</v>
      </c>
    </row>
    <row r="2623" spans="1:7">
      <c r="A2623" t="s">
        <v>2627</v>
      </c>
      <c r="B2623">
        <v>405.67745488305002</v>
      </c>
      <c r="C2623">
        <v>-0.419528403938845</v>
      </c>
      <c r="D2623">
        <v>0.136088653261072</v>
      </c>
      <c r="E2623">
        <v>-3.0827581424736601</v>
      </c>
      <c r="F2623">
        <v>2.0509176499281098E-3</v>
      </c>
      <c r="G2623">
        <v>4.4819825072799696E-3</v>
      </c>
    </row>
    <row r="2624" spans="1:7">
      <c r="A2624" t="s">
        <v>2628</v>
      </c>
      <c r="B2624">
        <v>455.74126049441202</v>
      </c>
      <c r="C2624">
        <v>0.61924262388371099</v>
      </c>
      <c r="D2624">
        <v>0.200881722313561</v>
      </c>
      <c r="E2624">
        <v>3.0826230318610999</v>
      </c>
      <c r="F2624">
        <v>2.0518489365551201E-3</v>
      </c>
      <c r="G2624">
        <v>4.4823081991844597E-3</v>
      </c>
    </row>
    <row r="2625" spans="1:7">
      <c r="A2625" t="s">
        <v>2629</v>
      </c>
      <c r="B2625">
        <v>576.51200619949896</v>
      </c>
      <c r="C2625">
        <v>0.31332379388253701</v>
      </c>
      <c r="D2625">
        <v>0.101730135258879</v>
      </c>
      <c r="E2625">
        <v>3.07995062707037</v>
      </c>
      <c r="F2625">
        <v>2.0703491251997E-3</v>
      </c>
      <c r="G2625">
        <v>4.5209986613545198E-3</v>
      </c>
    </row>
    <row r="2626" spans="1:7">
      <c r="A2626" t="s">
        <v>2630</v>
      </c>
      <c r="B2626">
        <v>467.39107990676303</v>
      </c>
      <c r="C2626">
        <v>0.27421795084790601</v>
      </c>
      <c r="D2626">
        <v>8.9083019120058102E-2</v>
      </c>
      <c r="E2626">
        <v>3.0782292018902102</v>
      </c>
      <c r="F2626">
        <v>2.0823468875739801E-3</v>
      </c>
      <c r="G2626">
        <v>4.5454657774472102E-3</v>
      </c>
    </row>
    <row r="2627" spans="1:7">
      <c r="A2627" t="s">
        <v>2631</v>
      </c>
      <c r="B2627">
        <v>4373.3074173986297</v>
      </c>
      <c r="C2627">
        <v>0.82210422962678897</v>
      </c>
      <c r="D2627">
        <v>0.26711998468218601</v>
      </c>
      <c r="E2627">
        <v>3.0776590175568899</v>
      </c>
      <c r="F2627">
        <v>2.08633492202679E-3</v>
      </c>
      <c r="G2627">
        <v>4.5524368252907498E-3</v>
      </c>
    </row>
    <row r="2628" spans="1:7">
      <c r="A2628" t="s">
        <v>2632</v>
      </c>
      <c r="B2628">
        <v>673.31168254778697</v>
      </c>
      <c r="C2628">
        <v>-0.23078562584574799</v>
      </c>
      <c r="D2628">
        <v>7.5031344792442098E-2</v>
      </c>
      <c r="E2628">
        <v>-3.0758561836278799</v>
      </c>
      <c r="F2628">
        <v>2.0989906034452801E-3</v>
      </c>
      <c r="G2628">
        <v>4.5783083965517503E-3</v>
      </c>
    </row>
    <row r="2629" spans="1:7">
      <c r="A2629" t="s">
        <v>2633</v>
      </c>
      <c r="B2629">
        <v>395.58689856068798</v>
      </c>
      <c r="C2629">
        <v>0.300581994590223</v>
      </c>
      <c r="D2629">
        <v>9.7746982503324406E-2</v>
      </c>
      <c r="E2629">
        <v>3.0751025442652402</v>
      </c>
      <c r="F2629">
        <v>2.1043019008789598E-3</v>
      </c>
      <c r="G2629">
        <v>4.5881468386744298E-3</v>
      </c>
    </row>
    <row r="2630" spans="1:7">
      <c r="A2630" t="s">
        <v>2634</v>
      </c>
      <c r="B2630">
        <v>690.14625791001004</v>
      </c>
      <c r="C2630">
        <v>0.27110297969130498</v>
      </c>
      <c r="D2630">
        <v>8.8202249408450395E-2</v>
      </c>
      <c r="E2630">
        <v>3.0736515396095001</v>
      </c>
      <c r="F2630">
        <v>2.1145626284677999E-3</v>
      </c>
      <c r="G2630">
        <v>4.6087652571778102E-3</v>
      </c>
    </row>
    <row r="2631" spans="1:7">
      <c r="A2631" t="s">
        <v>2635</v>
      </c>
      <c r="B2631">
        <v>326.34570456950001</v>
      </c>
      <c r="C2631">
        <v>0.41545627833015097</v>
      </c>
      <c r="D2631">
        <v>0.135351217577137</v>
      </c>
      <c r="E2631">
        <v>3.0694683488412799</v>
      </c>
      <c r="F2631">
        <v>2.14440126637277E-3</v>
      </c>
      <c r="G2631">
        <v>4.6720225309186299E-3</v>
      </c>
    </row>
    <row r="2632" spans="1:7">
      <c r="A2632" t="s">
        <v>2636</v>
      </c>
      <c r="B2632">
        <v>3502.0160705478402</v>
      </c>
      <c r="C2632">
        <v>0.223546623976525</v>
      </c>
      <c r="D2632">
        <v>7.2848246182623297E-2</v>
      </c>
      <c r="E2632">
        <v>3.06866171377848</v>
      </c>
      <c r="F2632">
        <v>2.1501991916559999E-3</v>
      </c>
      <c r="G2632">
        <v>4.6828739521812598E-3</v>
      </c>
    </row>
    <row r="2633" spans="1:7">
      <c r="A2633" t="s">
        <v>2637</v>
      </c>
      <c r="B2633">
        <v>1155.90056526116</v>
      </c>
      <c r="C2633">
        <v>-0.28209858292773099</v>
      </c>
      <c r="D2633">
        <v>9.1935011847378303E-2</v>
      </c>
      <c r="E2633">
        <v>-3.0684564809329</v>
      </c>
      <c r="F2633">
        <v>2.1516766545586598E-3</v>
      </c>
      <c r="G2633">
        <v>4.6843112578347596E-3</v>
      </c>
    </row>
    <row r="2634" spans="1:7">
      <c r="A2634" t="s">
        <v>2638</v>
      </c>
      <c r="B2634">
        <v>171.29837896464201</v>
      </c>
      <c r="C2634">
        <v>0.46350888303524401</v>
      </c>
      <c r="D2634">
        <v>0.15119015663527399</v>
      </c>
      <c r="E2634">
        <v>3.0657345249889398</v>
      </c>
      <c r="F2634">
        <v>2.1713601369838399E-3</v>
      </c>
      <c r="G2634">
        <v>4.7247630289366004E-3</v>
      </c>
    </row>
    <row r="2635" spans="1:7">
      <c r="A2635" t="s">
        <v>2639</v>
      </c>
      <c r="B2635">
        <v>212.29559834026099</v>
      </c>
      <c r="C2635">
        <v>-0.52684988277209699</v>
      </c>
      <c r="D2635">
        <v>0.17185532990150201</v>
      </c>
      <c r="E2635">
        <v>-3.0656592558057798</v>
      </c>
      <c r="F2635">
        <v>2.1719067745582898E-3</v>
      </c>
      <c r="G2635">
        <v>4.7247630289366004E-3</v>
      </c>
    </row>
    <row r="2636" spans="1:7">
      <c r="A2636" t="s">
        <v>2640</v>
      </c>
      <c r="B2636">
        <v>398.02918956908701</v>
      </c>
      <c r="C2636">
        <v>0.47390647937258901</v>
      </c>
      <c r="D2636">
        <v>0.15460012187939001</v>
      </c>
      <c r="E2636">
        <v>3.0653693775371198</v>
      </c>
      <c r="F2636">
        <v>2.17401317541416E-3</v>
      </c>
      <c r="G2636">
        <v>4.7275504725324997E-3</v>
      </c>
    </row>
    <row r="2637" spans="1:7">
      <c r="A2637" t="s">
        <v>2641</v>
      </c>
      <c r="B2637">
        <v>362.85840588355899</v>
      </c>
      <c r="C2637">
        <v>-0.48462255450849301</v>
      </c>
      <c r="D2637">
        <v>0.15816619088754599</v>
      </c>
      <c r="E2637">
        <v>-3.0640085076908199</v>
      </c>
      <c r="F2637">
        <v>2.1839269930479001E-3</v>
      </c>
      <c r="G2637">
        <v>4.7473071586359899E-3</v>
      </c>
    </row>
    <row r="2638" spans="1:7">
      <c r="A2638" t="s">
        <v>2642</v>
      </c>
      <c r="B2638">
        <v>48.893923641215601</v>
      </c>
      <c r="C2638">
        <v>-0.75175278976594195</v>
      </c>
      <c r="D2638">
        <v>0.24539957821375599</v>
      </c>
      <c r="E2638">
        <v>-3.0633825666608301</v>
      </c>
      <c r="F2638">
        <v>2.1885008177836901E-3</v>
      </c>
      <c r="G2638">
        <v>4.7554454629884502E-3</v>
      </c>
    </row>
    <row r="2639" spans="1:7">
      <c r="A2639" t="s">
        <v>2643</v>
      </c>
      <c r="B2639">
        <v>343.96181534705499</v>
      </c>
      <c r="C2639">
        <v>-0.38838216469974401</v>
      </c>
      <c r="D2639">
        <v>0.12678698235135999</v>
      </c>
      <c r="E2639">
        <v>-3.0632653092368201</v>
      </c>
      <c r="F2639">
        <v>2.1893586074109902E-3</v>
      </c>
      <c r="G2639">
        <v>4.7555059971436603E-3</v>
      </c>
    </row>
    <row r="2640" spans="1:7">
      <c r="A2640" t="s">
        <v>2644</v>
      </c>
      <c r="B2640">
        <v>44.025688971677603</v>
      </c>
      <c r="C2640">
        <v>-0.91402202926797604</v>
      </c>
      <c r="D2640">
        <v>0.29846707385038901</v>
      </c>
      <c r="E2640">
        <v>-3.0623881471299002</v>
      </c>
      <c r="F2640">
        <v>2.19578521591616E-3</v>
      </c>
      <c r="G2640">
        <v>4.7676579337626304E-3</v>
      </c>
    </row>
    <row r="2641" spans="1:7">
      <c r="A2641" t="s">
        <v>2645</v>
      </c>
      <c r="B2641">
        <v>1804.9178249870399</v>
      </c>
      <c r="C2641">
        <v>-0.20850358780860201</v>
      </c>
      <c r="D2641">
        <v>6.8092419649383396E-2</v>
      </c>
      <c r="E2641">
        <v>-3.0620675382401301</v>
      </c>
      <c r="F2641">
        <v>2.1981384979673198E-3</v>
      </c>
      <c r="G2641">
        <v>4.7709596944517998E-3</v>
      </c>
    </row>
    <row r="2642" spans="1:7">
      <c r="A2642" t="s">
        <v>2646</v>
      </c>
      <c r="B2642">
        <v>469.58196173272898</v>
      </c>
      <c r="C2642">
        <v>-0.32620135124163002</v>
      </c>
      <c r="D2642">
        <v>0.106568545728702</v>
      </c>
      <c r="E2642">
        <v>-3.0609533893054999</v>
      </c>
      <c r="F2642">
        <v>2.2063343815461201E-3</v>
      </c>
      <c r="G2642">
        <v>4.7869352541685898E-3</v>
      </c>
    </row>
    <row r="2643" spans="1:7">
      <c r="A2643" t="s">
        <v>2647</v>
      </c>
      <c r="B2643">
        <v>759.73714796508</v>
      </c>
      <c r="C2643">
        <v>-0.357509196860817</v>
      </c>
      <c r="D2643">
        <v>0.116811469637397</v>
      </c>
      <c r="E2643">
        <v>-3.0605658671240601</v>
      </c>
      <c r="F2643">
        <v>2.2091916241591498E-3</v>
      </c>
      <c r="G2643">
        <v>4.7913202143951396E-3</v>
      </c>
    </row>
    <row r="2644" spans="1:7">
      <c r="A2644" t="s">
        <v>2648</v>
      </c>
      <c r="B2644">
        <v>1907.63304527234</v>
      </c>
      <c r="C2644">
        <v>0.23465157421743599</v>
      </c>
      <c r="D2644">
        <v>7.6696799746087604E-2</v>
      </c>
      <c r="E2644">
        <v>3.0594702125026498</v>
      </c>
      <c r="F2644">
        <v>2.2172883612732101E-3</v>
      </c>
      <c r="G2644">
        <v>4.8070610329532804E-3</v>
      </c>
    </row>
    <row r="2645" spans="1:7">
      <c r="A2645" t="s">
        <v>2649</v>
      </c>
      <c r="B2645">
        <v>246.85476469102301</v>
      </c>
      <c r="C2645">
        <v>0.43817747917775501</v>
      </c>
      <c r="D2645">
        <v>0.143384588587428</v>
      </c>
      <c r="E2645">
        <v>3.05595938513697</v>
      </c>
      <c r="F2645">
        <v>2.2434164268351001E-3</v>
      </c>
      <c r="G2645">
        <v>4.8618669159474796E-3</v>
      </c>
    </row>
    <row r="2646" spans="1:7">
      <c r="A2646" t="s">
        <v>2650</v>
      </c>
      <c r="B2646">
        <v>405.97745093605101</v>
      </c>
      <c r="C2646">
        <v>0.27024173180764199</v>
      </c>
      <c r="D2646">
        <v>8.8449359354603505E-2</v>
      </c>
      <c r="E2646">
        <v>3.05532718133336</v>
      </c>
      <c r="F2646">
        <v>2.24815124188302E-3</v>
      </c>
      <c r="G2646">
        <v>4.8702860551945899E-3</v>
      </c>
    </row>
    <row r="2647" spans="1:7">
      <c r="A2647" t="s">
        <v>2651</v>
      </c>
      <c r="B2647">
        <v>291.22044905100103</v>
      </c>
      <c r="C2647">
        <v>-0.34046272789243698</v>
      </c>
      <c r="D2647">
        <v>0.111441405049967</v>
      </c>
      <c r="E2647">
        <v>-3.0550828728315498</v>
      </c>
      <c r="F2647">
        <v>2.24998341281917E-3</v>
      </c>
      <c r="G2647">
        <v>4.8705723292232104E-3</v>
      </c>
    </row>
    <row r="2648" spans="1:7">
      <c r="A2648" t="s">
        <v>2652</v>
      </c>
      <c r="B2648">
        <v>288.95279494730499</v>
      </c>
      <c r="C2648">
        <v>0.35830018824491799</v>
      </c>
      <c r="D2648">
        <v>0.11727875298929299</v>
      </c>
      <c r="E2648">
        <v>3.0551159448091201</v>
      </c>
      <c r="F2648">
        <v>2.2497353122828299E-3</v>
      </c>
      <c r="G2648">
        <v>4.8705723292232104E-3</v>
      </c>
    </row>
    <row r="2649" spans="1:7">
      <c r="A2649" t="s">
        <v>2653</v>
      </c>
      <c r="B2649">
        <v>910.24554352401606</v>
      </c>
      <c r="C2649">
        <v>0.22983769056240899</v>
      </c>
      <c r="D2649">
        <v>7.5279349012266697E-2</v>
      </c>
      <c r="E2649">
        <v>3.0531306869425401</v>
      </c>
      <c r="F2649">
        <v>2.26467288193977E-3</v>
      </c>
      <c r="G2649">
        <v>4.9005194915086496E-3</v>
      </c>
    </row>
    <row r="2650" spans="1:7">
      <c r="A2650" t="s">
        <v>2654</v>
      </c>
      <c r="B2650">
        <v>397.12431404749299</v>
      </c>
      <c r="C2650">
        <v>-0.35362112431714499</v>
      </c>
      <c r="D2650">
        <v>0.115913014173017</v>
      </c>
      <c r="E2650">
        <v>-3.0507456547486198</v>
      </c>
      <c r="F2650">
        <v>2.2827385838830698E-3</v>
      </c>
      <c r="G2650">
        <v>4.9377471067006302E-3</v>
      </c>
    </row>
    <row r="2651" spans="1:7">
      <c r="A2651" t="s">
        <v>2655</v>
      </c>
      <c r="B2651">
        <v>1935.56762703396</v>
      </c>
      <c r="C2651">
        <v>-0.34301721796735202</v>
      </c>
      <c r="D2651">
        <v>0.112572868001401</v>
      </c>
      <c r="E2651">
        <v>-3.0470683039103301</v>
      </c>
      <c r="F2651">
        <v>2.31085192758301E-3</v>
      </c>
      <c r="G2651">
        <v>4.9966722811511897E-3</v>
      </c>
    </row>
    <row r="2652" spans="1:7">
      <c r="A2652" t="s">
        <v>2656</v>
      </c>
      <c r="B2652">
        <v>378.75425724702598</v>
      </c>
      <c r="C2652">
        <v>0.43528357422608299</v>
      </c>
      <c r="D2652">
        <v>0.142896897360899</v>
      </c>
      <c r="E2652">
        <v>3.04613733583547</v>
      </c>
      <c r="F2652">
        <v>2.31801930317123E-3</v>
      </c>
      <c r="G2652">
        <v>5.0102793689819599E-3</v>
      </c>
    </row>
    <row r="2653" spans="1:7">
      <c r="A2653" t="s">
        <v>2657</v>
      </c>
      <c r="B2653">
        <v>415.65212974121499</v>
      </c>
      <c r="C2653">
        <v>0.32146623776592298</v>
      </c>
      <c r="D2653">
        <v>0.10562399673832799</v>
      </c>
      <c r="E2653">
        <v>3.0434962479437502</v>
      </c>
      <c r="F2653">
        <v>2.3384635720866001E-3</v>
      </c>
      <c r="G2653">
        <v>5.05256269534548E-3</v>
      </c>
    </row>
    <row r="2654" spans="1:7">
      <c r="A2654" t="s">
        <v>2658</v>
      </c>
      <c r="B2654">
        <v>38.860586145899902</v>
      </c>
      <c r="C2654">
        <v>-0.82312561053526301</v>
      </c>
      <c r="D2654">
        <v>0.270509021318873</v>
      </c>
      <c r="E2654">
        <v>-3.0428767459291901</v>
      </c>
      <c r="F2654">
        <v>2.3432828914388198E-3</v>
      </c>
      <c r="G2654">
        <v>5.0610670817732399E-3</v>
      </c>
    </row>
    <row r="2655" spans="1:7">
      <c r="A2655" t="s">
        <v>2659</v>
      </c>
      <c r="B2655">
        <v>495.37249306859798</v>
      </c>
      <c r="C2655">
        <v>-0.41979872254508399</v>
      </c>
      <c r="D2655">
        <v>0.138078013344578</v>
      </c>
      <c r="E2655">
        <v>-3.0403010035889202</v>
      </c>
      <c r="F2655">
        <v>2.3634181522188902E-3</v>
      </c>
      <c r="G2655">
        <v>5.1026322578049199E-3</v>
      </c>
    </row>
    <row r="2656" spans="1:7">
      <c r="A2656" t="s">
        <v>2660</v>
      </c>
      <c r="B2656">
        <v>423.20278064613802</v>
      </c>
      <c r="C2656">
        <v>0.38275133129661998</v>
      </c>
      <c r="D2656">
        <v>0.125936842879948</v>
      </c>
      <c r="E2656">
        <v>3.0392323846127098</v>
      </c>
      <c r="F2656">
        <v>2.3718182275981399E-3</v>
      </c>
      <c r="G2656">
        <v>5.1188393386581302E-3</v>
      </c>
    </row>
    <row r="2657" spans="1:7">
      <c r="A2657" t="s">
        <v>2661</v>
      </c>
      <c r="B2657">
        <v>458.662305108547</v>
      </c>
      <c r="C2657">
        <v>-0.323448718680099</v>
      </c>
      <c r="D2657">
        <v>0.106513165165913</v>
      </c>
      <c r="E2657">
        <v>-3.0367017840120498</v>
      </c>
      <c r="F2657">
        <v>2.3918195978860301E-3</v>
      </c>
      <c r="G2657">
        <v>5.1600626114032197E-3</v>
      </c>
    </row>
    <row r="2658" spans="1:7">
      <c r="A2658" t="s">
        <v>2662</v>
      </c>
      <c r="B2658">
        <v>164.38178662280899</v>
      </c>
      <c r="C2658">
        <v>0.45797960762947199</v>
      </c>
      <c r="D2658">
        <v>0.15084143784636</v>
      </c>
      <c r="E2658">
        <v>3.0361657523839698</v>
      </c>
      <c r="F2658">
        <v>2.3960760539252801E-3</v>
      </c>
      <c r="G2658">
        <v>5.1672998829476301E-3</v>
      </c>
    </row>
    <row r="2659" spans="1:7">
      <c r="A2659" t="s">
        <v>2663</v>
      </c>
      <c r="B2659">
        <v>244.17019125012399</v>
      </c>
      <c r="C2659">
        <v>0.43153875035846301</v>
      </c>
      <c r="D2659">
        <v>0.14217094530186</v>
      </c>
      <c r="E2659">
        <v>3.0353512065507502</v>
      </c>
      <c r="F2659">
        <v>2.40255737785547E-3</v>
      </c>
      <c r="G2659">
        <v>5.1773801335508896E-3</v>
      </c>
    </row>
    <row r="2660" spans="1:7">
      <c r="A2660" t="s">
        <v>2664</v>
      </c>
      <c r="B2660">
        <v>79.099981368138799</v>
      </c>
      <c r="C2660">
        <v>0.69862949394762497</v>
      </c>
      <c r="D2660">
        <v>0.230156907188624</v>
      </c>
      <c r="E2660">
        <v>3.0354487400852399</v>
      </c>
      <c r="F2660">
        <v>2.40178046072391E-3</v>
      </c>
      <c r="G2660">
        <v>5.1773801335508896E-3</v>
      </c>
    </row>
    <row r="2661" spans="1:7">
      <c r="A2661" t="s">
        <v>2665</v>
      </c>
      <c r="B2661">
        <v>669.88085863559195</v>
      </c>
      <c r="C2661">
        <v>0.22675069795389599</v>
      </c>
      <c r="D2661">
        <v>7.4730890202515304E-2</v>
      </c>
      <c r="E2661">
        <v>3.0342298524668698</v>
      </c>
      <c r="F2661">
        <v>2.4115062234131698E-3</v>
      </c>
      <c r="G2661">
        <v>5.1947107744952804E-3</v>
      </c>
    </row>
    <row r="2662" spans="1:7">
      <c r="A2662" t="s">
        <v>2666</v>
      </c>
      <c r="B2662">
        <v>136.74794417933899</v>
      </c>
      <c r="C2662">
        <v>0.52791396332785201</v>
      </c>
      <c r="D2662">
        <v>0.17400202790248501</v>
      </c>
      <c r="E2662">
        <v>3.0339529354434198</v>
      </c>
      <c r="F2662">
        <v>2.4137208222767101E-3</v>
      </c>
      <c r="G2662">
        <v>5.1975273625124102E-3</v>
      </c>
    </row>
    <row r="2663" spans="1:7">
      <c r="A2663" t="s">
        <v>2667</v>
      </c>
      <c r="B2663">
        <v>1759.2669126860301</v>
      </c>
      <c r="C2663">
        <v>0.25603191694820199</v>
      </c>
      <c r="D2663">
        <v>8.4392216796991895E-2</v>
      </c>
      <c r="E2663">
        <v>3.0338332925190801</v>
      </c>
      <c r="F2663">
        <v>2.41467822286751E-3</v>
      </c>
      <c r="G2663">
        <v>5.1976356938507997E-3</v>
      </c>
    </row>
    <row r="2664" spans="1:7">
      <c r="A2664" t="s">
        <v>2668</v>
      </c>
      <c r="B2664">
        <v>615.40680409574895</v>
      </c>
      <c r="C2664">
        <v>-0.31574654776955602</v>
      </c>
      <c r="D2664">
        <v>0.10412036640318501</v>
      </c>
      <c r="E2664">
        <v>-3.03251475841809</v>
      </c>
      <c r="F2664">
        <v>2.4252523774403699E-3</v>
      </c>
      <c r="G2664">
        <v>5.2184363960695902E-3</v>
      </c>
    </row>
    <row r="2665" spans="1:7">
      <c r="A2665" t="s">
        <v>2669</v>
      </c>
      <c r="B2665">
        <v>423.15766716381398</v>
      </c>
      <c r="C2665">
        <v>0.32991017834408698</v>
      </c>
      <c r="D2665">
        <v>0.10883434015674</v>
      </c>
      <c r="E2665">
        <v>3.03130590830945</v>
      </c>
      <c r="F2665">
        <v>2.4349841287888401E-3</v>
      </c>
      <c r="G2665">
        <v>5.2374095562913101E-3</v>
      </c>
    </row>
    <row r="2666" spans="1:7">
      <c r="A2666" t="s">
        <v>2670</v>
      </c>
      <c r="B2666">
        <v>182.61262696810499</v>
      </c>
      <c r="C2666">
        <v>0.51640739321534901</v>
      </c>
      <c r="D2666">
        <v>0.17066537931207801</v>
      </c>
      <c r="E2666">
        <v>3.0258473938703601</v>
      </c>
      <c r="F2666">
        <v>2.4793740515212399E-3</v>
      </c>
      <c r="G2666">
        <v>5.33088679745467E-3</v>
      </c>
    </row>
    <row r="2667" spans="1:7">
      <c r="A2667" t="s">
        <v>2671</v>
      </c>
      <c r="B2667">
        <v>436.14139744766902</v>
      </c>
      <c r="C2667">
        <v>-0.31627993365113499</v>
      </c>
      <c r="D2667">
        <v>0.104550091072</v>
      </c>
      <c r="E2667">
        <v>-3.0251521582446399</v>
      </c>
      <c r="F2667">
        <v>2.4850807187584501E-3</v>
      </c>
      <c r="G2667">
        <v>5.3411524825528597E-3</v>
      </c>
    </row>
    <row r="2668" spans="1:7">
      <c r="A2668" t="s">
        <v>2672</v>
      </c>
      <c r="B2668">
        <v>6.1541501007608401</v>
      </c>
      <c r="C2668">
        <v>3.5029884699502798</v>
      </c>
      <c r="D2668">
        <v>1.15824249931829</v>
      </c>
      <c r="E2668">
        <v>3.0243998748207299</v>
      </c>
      <c r="F2668">
        <v>2.4912691833595098E-3</v>
      </c>
      <c r="G2668">
        <v>5.3524456020434801E-3</v>
      </c>
    </row>
    <row r="2669" spans="1:7">
      <c r="A2669" t="s">
        <v>2673</v>
      </c>
      <c r="B2669">
        <v>846.43431288330703</v>
      </c>
      <c r="C2669">
        <v>-0.29524448758071098</v>
      </c>
      <c r="D2669">
        <v>9.7646185996863505E-2</v>
      </c>
      <c r="E2669">
        <v>-3.0236151526716499</v>
      </c>
      <c r="F2669">
        <v>2.4977395180685799E-3</v>
      </c>
      <c r="G2669">
        <v>5.3643356216390497E-3</v>
      </c>
    </row>
    <row r="2670" spans="1:7">
      <c r="A2670" t="s">
        <v>2674</v>
      </c>
      <c r="B2670">
        <v>670.71202944571405</v>
      </c>
      <c r="C2670">
        <v>0.24186019725095201</v>
      </c>
      <c r="D2670">
        <v>8.0049891355091093E-2</v>
      </c>
      <c r="E2670">
        <v>3.0213682137067699</v>
      </c>
      <c r="F2670">
        <v>2.5163515170669799E-3</v>
      </c>
      <c r="G2670">
        <v>5.4022833243888404E-3</v>
      </c>
    </row>
    <row r="2671" spans="1:7">
      <c r="A2671" t="s">
        <v>2675</v>
      </c>
      <c r="B2671">
        <v>928.02982641352298</v>
      </c>
      <c r="C2671">
        <v>0.24830813865655499</v>
      </c>
      <c r="D2671">
        <v>8.2265690110165796E-2</v>
      </c>
      <c r="E2671">
        <v>3.0183681474504702</v>
      </c>
      <c r="F2671">
        <v>2.5413996535067602E-3</v>
      </c>
      <c r="G2671">
        <v>5.4540149867392303E-3</v>
      </c>
    </row>
    <row r="2672" spans="1:7">
      <c r="A2672" t="s">
        <v>2676</v>
      </c>
      <c r="B2672">
        <v>177.194547601832</v>
      </c>
      <c r="C2672">
        <v>0.42477934832164199</v>
      </c>
      <c r="D2672">
        <v>0.140738218636873</v>
      </c>
      <c r="E2672">
        <v>3.01822314106191</v>
      </c>
      <c r="F2672">
        <v>2.5426160978819002E-3</v>
      </c>
      <c r="G2672">
        <v>5.4545826435279899E-3</v>
      </c>
    </row>
    <row r="2673" spans="1:7">
      <c r="A2673" t="s">
        <v>2677</v>
      </c>
      <c r="B2673">
        <v>563.13898257002302</v>
      </c>
      <c r="C2673">
        <v>0.36228863611251</v>
      </c>
      <c r="D2673">
        <v>0.12003836981652399</v>
      </c>
      <c r="E2673">
        <v>3.0181069325271701</v>
      </c>
      <c r="F2673">
        <v>2.5435913442523098E-3</v>
      </c>
      <c r="G2673">
        <v>5.4546326356907796E-3</v>
      </c>
    </row>
    <row r="2674" spans="1:7">
      <c r="A2674" t="s">
        <v>2678</v>
      </c>
      <c r="B2674">
        <v>351.79004640732097</v>
      </c>
      <c r="C2674">
        <v>-0.34544004984145998</v>
      </c>
      <c r="D2674">
        <v>0.11450666111968801</v>
      </c>
      <c r="E2674">
        <v>-3.0167681640842701</v>
      </c>
      <c r="F2674">
        <v>2.5548512693603E-3</v>
      </c>
      <c r="G2674">
        <v>5.4767294326354297E-3</v>
      </c>
    </row>
    <row r="2675" spans="1:7">
      <c r="A2675" t="s">
        <v>2679</v>
      </c>
      <c r="B2675">
        <v>417.56144983868199</v>
      </c>
      <c r="C2675">
        <v>0.27134589889773603</v>
      </c>
      <c r="D2675">
        <v>8.9956564940117195E-2</v>
      </c>
      <c r="E2675">
        <v>3.0164101872761302</v>
      </c>
      <c r="F2675">
        <v>2.5578698048173499E-3</v>
      </c>
      <c r="G2675">
        <v>5.4791005538704397E-3</v>
      </c>
    </row>
    <row r="2676" spans="1:7">
      <c r="A2676" t="s">
        <v>2680</v>
      </c>
      <c r="B2676">
        <v>995.69058869156299</v>
      </c>
      <c r="C2676">
        <v>0.266635965364516</v>
      </c>
      <c r="D2676">
        <v>8.8392814208381104E-2</v>
      </c>
      <c r="E2676">
        <v>3.0164891541515702</v>
      </c>
      <c r="F2676">
        <v>2.5572036593362901E-3</v>
      </c>
      <c r="G2676">
        <v>5.4791005538704397E-3</v>
      </c>
    </row>
    <row r="2677" spans="1:7">
      <c r="A2677" t="s">
        <v>2681</v>
      </c>
      <c r="B2677">
        <v>1254.4635276435199</v>
      </c>
      <c r="C2677">
        <v>-0.22973883446458199</v>
      </c>
      <c r="D2677">
        <v>7.6261351857197596E-2</v>
      </c>
      <c r="E2677">
        <v>-3.01251982648796</v>
      </c>
      <c r="F2677">
        <v>2.5908851113494199E-3</v>
      </c>
      <c r="G2677">
        <v>5.5457868866090202E-3</v>
      </c>
    </row>
    <row r="2678" spans="1:7">
      <c r="A2678" t="s">
        <v>2682</v>
      </c>
      <c r="B2678">
        <v>112.674454071442</v>
      </c>
      <c r="C2678">
        <v>0.63480467665092</v>
      </c>
      <c r="D2678">
        <v>0.210722586010161</v>
      </c>
      <c r="E2678">
        <v>3.0125136971331199</v>
      </c>
      <c r="F2678">
        <v>2.59093743376132E-3</v>
      </c>
      <c r="G2678">
        <v>5.5457868866090202E-3</v>
      </c>
    </row>
    <row r="2679" spans="1:7">
      <c r="A2679" t="s">
        <v>2683</v>
      </c>
      <c r="B2679">
        <v>342.71431824962201</v>
      </c>
      <c r="C2679">
        <v>-0.31999065194356702</v>
      </c>
      <c r="D2679">
        <v>0.106235540448615</v>
      </c>
      <c r="E2679">
        <v>-3.0120866387303198</v>
      </c>
      <c r="F2679">
        <v>2.5945853398783901E-3</v>
      </c>
      <c r="G2679">
        <v>5.5515212836083497E-3</v>
      </c>
    </row>
    <row r="2680" spans="1:7">
      <c r="A2680" t="s">
        <v>2684</v>
      </c>
      <c r="B2680">
        <v>1871.67601206262</v>
      </c>
      <c r="C2680">
        <v>0.21345311625084001</v>
      </c>
      <c r="D2680">
        <v>7.0869748657510001E-2</v>
      </c>
      <c r="E2680">
        <v>3.0119073412040498</v>
      </c>
      <c r="F2680">
        <v>2.5961182873102599E-3</v>
      </c>
      <c r="G2680">
        <v>5.5527278037654998E-3</v>
      </c>
    </row>
    <row r="2681" spans="1:7">
      <c r="A2681" t="s">
        <v>2685</v>
      </c>
      <c r="B2681">
        <v>749.46370667096301</v>
      </c>
      <c r="C2681">
        <v>0.22328670255448599</v>
      </c>
      <c r="D2681">
        <v>7.4187520486941702E-2</v>
      </c>
      <c r="E2681">
        <v>3.0097609556015299</v>
      </c>
      <c r="F2681">
        <v>2.6145337311608802E-3</v>
      </c>
      <c r="G2681">
        <v>5.5900292087879997E-3</v>
      </c>
    </row>
    <row r="2682" spans="1:7">
      <c r="A2682" t="s">
        <v>2686</v>
      </c>
      <c r="B2682">
        <v>103.452003377476</v>
      </c>
      <c r="C2682">
        <v>0.86739461798894602</v>
      </c>
      <c r="D2682">
        <v>0.28828716494791201</v>
      </c>
      <c r="E2682">
        <v>3.0087868051484898</v>
      </c>
      <c r="F2682">
        <v>2.6229310299656899E-3</v>
      </c>
      <c r="G2682">
        <v>5.6058913844473802E-3</v>
      </c>
    </row>
    <row r="2683" spans="1:7">
      <c r="A2683" t="s">
        <v>2687</v>
      </c>
      <c r="B2683">
        <v>491.70128354281798</v>
      </c>
      <c r="C2683">
        <v>-0.27627902147808497</v>
      </c>
      <c r="D2683">
        <v>9.1837238285239098E-2</v>
      </c>
      <c r="E2683">
        <v>-3.0083550707392099</v>
      </c>
      <c r="F2683">
        <v>2.6266605135372599E-3</v>
      </c>
      <c r="G2683">
        <v>5.6117691061031002E-3</v>
      </c>
    </row>
    <row r="2684" spans="1:7">
      <c r="A2684" t="s">
        <v>2688</v>
      </c>
      <c r="B2684">
        <v>150.819701516463</v>
      </c>
      <c r="C2684">
        <v>0.48475163762507001</v>
      </c>
      <c r="D2684">
        <v>0.16114627683621899</v>
      </c>
      <c r="E2684">
        <v>3.0081466797879899</v>
      </c>
      <c r="F2684">
        <v>2.6284624067307799E-3</v>
      </c>
      <c r="G2684">
        <v>5.6135257512364397E-3</v>
      </c>
    </row>
    <row r="2685" spans="1:7">
      <c r="A2685" t="s">
        <v>2689</v>
      </c>
      <c r="B2685">
        <v>198.22066680136999</v>
      </c>
      <c r="C2685">
        <v>-0.38187846991845498</v>
      </c>
      <c r="D2685">
        <v>0.127032565233925</v>
      </c>
      <c r="E2685">
        <v>-3.00614625246088</v>
      </c>
      <c r="F2685">
        <v>2.6458170683986101E-3</v>
      </c>
      <c r="G2685">
        <v>5.6484842779150803E-3</v>
      </c>
    </row>
    <row r="2686" spans="1:7">
      <c r="A2686" t="s">
        <v>2690</v>
      </c>
      <c r="B2686">
        <v>737.275874835639</v>
      </c>
      <c r="C2686">
        <v>0.50198385379216803</v>
      </c>
      <c r="D2686">
        <v>0.167020447753808</v>
      </c>
      <c r="E2686">
        <v>3.0055233388674898</v>
      </c>
      <c r="F2686">
        <v>2.6512424876761502E-3</v>
      </c>
      <c r="G2686">
        <v>5.6579588284485496E-3</v>
      </c>
    </row>
    <row r="2687" spans="1:7">
      <c r="A2687" t="s">
        <v>2691</v>
      </c>
      <c r="B2687">
        <v>307.82540860390998</v>
      </c>
      <c r="C2687">
        <v>-0.37996466897926301</v>
      </c>
      <c r="D2687">
        <v>0.12660789413047299</v>
      </c>
      <c r="E2687">
        <v>-3.00111356869815</v>
      </c>
      <c r="F2687">
        <v>2.68994219856269E-3</v>
      </c>
      <c r="G2687">
        <v>5.7384098279092497E-3</v>
      </c>
    </row>
    <row r="2688" spans="1:7">
      <c r="A2688" t="s">
        <v>2692</v>
      </c>
      <c r="B2688">
        <v>117.12142366616401</v>
      </c>
      <c r="C2688">
        <v>0.64866869370471802</v>
      </c>
      <c r="D2688">
        <v>0.21637446597454599</v>
      </c>
      <c r="E2688">
        <v>2.9978985310634001</v>
      </c>
      <c r="F2688">
        <v>2.7184816720179999E-3</v>
      </c>
      <c r="G2688">
        <v>5.7971343433804003E-3</v>
      </c>
    </row>
    <row r="2689" spans="1:7">
      <c r="A2689" t="s">
        <v>2693</v>
      </c>
      <c r="B2689">
        <v>367.06071369569997</v>
      </c>
      <c r="C2689">
        <v>-0.34096026515547201</v>
      </c>
      <c r="D2689">
        <v>0.113798469749936</v>
      </c>
      <c r="E2689">
        <v>-2.9961761867686598</v>
      </c>
      <c r="F2689">
        <v>2.7338842480847101E-3</v>
      </c>
      <c r="G2689">
        <v>5.82781128776987E-3</v>
      </c>
    </row>
    <row r="2690" spans="1:7">
      <c r="A2690" t="s">
        <v>2694</v>
      </c>
      <c r="B2690">
        <v>367.337949278412</v>
      </c>
      <c r="C2690">
        <v>0.31933375621918803</v>
      </c>
      <c r="D2690">
        <v>0.10658534573399001</v>
      </c>
      <c r="E2690">
        <v>2.9960380952946801</v>
      </c>
      <c r="F2690">
        <v>2.7351226180539201E-3</v>
      </c>
      <c r="G2690">
        <v>5.8282828566191798E-3</v>
      </c>
    </row>
    <row r="2691" spans="1:7">
      <c r="A2691" t="s">
        <v>2695</v>
      </c>
      <c r="B2691">
        <v>398.81075172369299</v>
      </c>
      <c r="C2691">
        <v>-0.33802514186458399</v>
      </c>
      <c r="D2691">
        <v>0.112879930957609</v>
      </c>
      <c r="E2691">
        <v>-2.9945548247325502</v>
      </c>
      <c r="F2691">
        <v>2.7484565719208599E-3</v>
      </c>
      <c r="G2691">
        <v>5.8545190175117298E-3</v>
      </c>
    </row>
    <row r="2692" spans="1:7">
      <c r="A2692" t="s">
        <v>2696</v>
      </c>
      <c r="B2692">
        <v>1366.09879622208</v>
      </c>
      <c r="C2692">
        <v>-0.28958713704199901</v>
      </c>
      <c r="D2692">
        <v>9.6746935793736902E-2</v>
      </c>
      <c r="E2692">
        <v>-2.9932435034365801</v>
      </c>
      <c r="F2692">
        <v>2.7602942043572901E-3</v>
      </c>
      <c r="G2692">
        <v>5.87754953213202E-3</v>
      </c>
    </row>
    <row r="2693" spans="1:7">
      <c r="A2693" t="s">
        <v>2697</v>
      </c>
      <c r="B2693">
        <v>346.88786666999499</v>
      </c>
      <c r="C2693">
        <v>0.304394747732607</v>
      </c>
      <c r="D2693">
        <v>0.101818204727098</v>
      </c>
      <c r="E2693">
        <v>2.9895905997210699</v>
      </c>
      <c r="F2693">
        <v>2.7935158867615599E-3</v>
      </c>
      <c r="G2693">
        <v>5.9460795063684003E-3</v>
      </c>
    </row>
    <row r="2694" spans="1:7">
      <c r="A2694" t="s">
        <v>2698</v>
      </c>
      <c r="B2694">
        <v>389.89131714341198</v>
      </c>
      <c r="C2694">
        <v>0.44739008520002499</v>
      </c>
      <c r="D2694">
        <v>0.14971876013934601</v>
      </c>
      <c r="E2694">
        <v>2.9882032470989599</v>
      </c>
      <c r="F2694">
        <v>2.8062286884902501E-3</v>
      </c>
      <c r="G2694">
        <v>5.9709210490342104E-3</v>
      </c>
    </row>
    <row r="2695" spans="1:7">
      <c r="A2695" t="s">
        <v>2699</v>
      </c>
      <c r="B2695">
        <v>79.376330294553</v>
      </c>
      <c r="C2695">
        <v>0.59707359592793996</v>
      </c>
      <c r="D2695">
        <v>0.20014416875716501</v>
      </c>
      <c r="E2695">
        <v>2.9832175458100401</v>
      </c>
      <c r="F2695">
        <v>2.85235174245747E-3</v>
      </c>
      <c r="G2695">
        <v>6.0668060446478498E-3</v>
      </c>
    </row>
    <row r="2696" spans="1:7">
      <c r="A2696" t="s">
        <v>2700</v>
      </c>
      <c r="B2696">
        <v>61.326902744445199</v>
      </c>
      <c r="C2696">
        <v>0.68057001770444503</v>
      </c>
      <c r="D2696">
        <v>0.228372677085316</v>
      </c>
      <c r="E2696">
        <v>2.9800851239756501</v>
      </c>
      <c r="F2696">
        <v>2.8816829268882801E-3</v>
      </c>
      <c r="G2696">
        <v>6.1269176887086604E-3</v>
      </c>
    </row>
    <row r="2697" spans="1:7">
      <c r="A2697" t="s">
        <v>2701</v>
      </c>
      <c r="B2697">
        <v>216.030499565729</v>
      </c>
      <c r="C2697">
        <v>-0.39961764232843</v>
      </c>
      <c r="D2697">
        <v>0.134115880563942</v>
      </c>
      <c r="E2697">
        <v>-2.9796444734813101</v>
      </c>
      <c r="F2697">
        <v>2.8858310817890202E-3</v>
      </c>
      <c r="G2697">
        <v>6.1312105341444602E-3</v>
      </c>
    </row>
    <row r="2698" spans="1:7">
      <c r="A2698" t="s">
        <v>2702</v>
      </c>
      <c r="B2698">
        <v>5.3551343663223401</v>
      </c>
      <c r="C2698">
        <v>2.59997361023885</v>
      </c>
      <c r="D2698">
        <v>0.87257880837187296</v>
      </c>
      <c r="E2698">
        <v>2.9796433116340402</v>
      </c>
      <c r="F2698">
        <v>2.8858420262805602E-3</v>
      </c>
      <c r="G2698">
        <v>6.1312105341444602E-3</v>
      </c>
    </row>
    <row r="2699" spans="1:7">
      <c r="A2699" t="s">
        <v>2703</v>
      </c>
      <c r="B2699">
        <v>1899.64936885869</v>
      </c>
      <c r="C2699">
        <v>-0.201502780123614</v>
      </c>
      <c r="D2699">
        <v>6.76350230288673E-2</v>
      </c>
      <c r="E2699">
        <v>-2.9792668221257399</v>
      </c>
      <c r="F2699">
        <v>2.8893905179330302E-3</v>
      </c>
      <c r="G2699">
        <v>6.1364743023559097E-3</v>
      </c>
    </row>
    <row r="2700" spans="1:7">
      <c r="A2700" t="s">
        <v>2704</v>
      </c>
      <c r="B2700">
        <v>1047.5987949175401</v>
      </c>
      <c r="C2700">
        <v>-0.24396810251120499</v>
      </c>
      <c r="D2700">
        <v>8.1895045660531907E-2</v>
      </c>
      <c r="E2700">
        <v>-2.97903371984787</v>
      </c>
      <c r="F2700">
        <v>2.8915895511450098E-3</v>
      </c>
      <c r="G2700">
        <v>6.1365956029855199E-3</v>
      </c>
    </row>
    <row r="2701" spans="1:7">
      <c r="A2701" t="s">
        <v>2705</v>
      </c>
      <c r="B2701">
        <v>605.10524171024394</v>
      </c>
      <c r="C2701">
        <v>0.52620116748810197</v>
      </c>
      <c r="D2701">
        <v>0.17663040032859101</v>
      </c>
      <c r="E2701">
        <v>2.9791087293534599</v>
      </c>
      <c r="F2701">
        <v>2.8908817620971602E-3</v>
      </c>
      <c r="G2701">
        <v>6.1365956029855199E-3</v>
      </c>
    </row>
    <row r="2702" spans="1:7">
      <c r="A2702" t="s">
        <v>2706</v>
      </c>
      <c r="B2702">
        <v>770.94513186484699</v>
      </c>
      <c r="C2702">
        <v>0.28051967830777302</v>
      </c>
      <c r="D2702">
        <v>9.4170433607881604E-2</v>
      </c>
      <c r="E2702">
        <v>2.9788508724068801</v>
      </c>
      <c r="F2702">
        <v>2.8933155608333698E-3</v>
      </c>
      <c r="G2702">
        <v>6.13798525123111E-3</v>
      </c>
    </row>
    <row r="2703" spans="1:7">
      <c r="A2703" t="s">
        <v>2707</v>
      </c>
      <c r="B2703">
        <v>1056.52763280365</v>
      </c>
      <c r="C2703">
        <v>-0.19827429006142999</v>
      </c>
      <c r="D2703">
        <v>6.6597231057515499E-2</v>
      </c>
      <c r="E2703">
        <v>-2.97721522220938</v>
      </c>
      <c r="F2703">
        <v>2.90879735537128E-3</v>
      </c>
      <c r="G2703">
        <v>6.1685450948473202E-3</v>
      </c>
    </row>
    <row r="2704" spans="1:7">
      <c r="A2704" t="s">
        <v>2708</v>
      </c>
      <c r="B2704">
        <v>793.45918629574999</v>
      </c>
      <c r="C2704">
        <v>-0.22634655727419101</v>
      </c>
      <c r="D2704">
        <v>7.6054573012180604E-2</v>
      </c>
      <c r="E2704">
        <v>-2.9761071334650699</v>
      </c>
      <c r="F2704">
        <v>2.9193285853237002E-3</v>
      </c>
      <c r="G2704">
        <v>6.18858778908797E-3</v>
      </c>
    </row>
    <row r="2705" spans="1:7">
      <c r="A2705" t="s">
        <v>2709</v>
      </c>
      <c r="B2705">
        <v>442.46747385980399</v>
      </c>
      <c r="C2705">
        <v>0.25555187270351998</v>
      </c>
      <c r="D2705">
        <v>8.5878103741283601E-2</v>
      </c>
      <c r="E2705">
        <v>2.9757512284318302</v>
      </c>
      <c r="F2705">
        <v>2.9227184682254401E-3</v>
      </c>
      <c r="G2705">
        <v>6.1934825528593904E-3</v>
      </c>
    </row>
    <row r="2706" spans="1:7">
      <c r="A2706" t="s">
        <v>2710</v>
      </c>
      <c r="B2706">
        <v>255.88026950315</v>
      </c>
      <c r="C2706">
        <v>-0.58665001249736504</v>
      </c>
      <c r="D2706">
        <v>0.19751397765776799</v>
      </c>
      <c r="E2706">
        <v>-2.97016960244633</v>
      </c>
      <c r="F2706">
        <v>2.97635376722853E-3</v>
      </c>
      <c r="G2706">
        <v>6.3035008425128703E-3</v>
      </c>
    </row>
    <row r="2707" spans="1:7">
      <c r="A2707" t="s">
        <v>2711</v>
      </c>
      <c r="B2707">
        <v>35.281144997105002</v>
      </c>
      <c r="C2707">
        <v>0.99539679834873696</v>
      </c>
      <c r="D2707">
        <v>0.335136920881137</v>
      </c>
      <c r="E2707">
        <v>2.9701197818839402</v>
      </c>
      <c r="F2707">
        <v>2.9768365235322601E-3</v>
      </c>
      <c r="G2707">
        <v>6.3035008425128703E-3</v>
      </c>
    </row>
    <row r="2708" spans="1:7">
      <c r="A2708" t="s">
        <v>2712</v>
      </c>
      <c r="B2708">
        <v>6.5358220697805498</v>
      </c>
      <c r="C2708">
        <v>2.3832888568068298</v>
      </c>
      <c r="D2708">
        <v>0.80249746016088297</v>
      </c>
      <c r="E2708">
        <v>2.9698397504323899</v>
      </c>
      <c r="F2708">
        <v>2.9795513300618099E-3</v>
      </c>
      <c r="G2708">
        <v>6.3045897788973904E-3</v>
      </c>
    </row>
    <row r="2709" spans="1:7">
      <c r="A2709" t="s">
        <v>2713</v>
      </c>
      <c r="B2709">
        <v>434.879310882364</v>
      </c>
      <c r="C2709">
        <v>0.47488021773836298</v>
      </c>
      <c r="D2709">
        <v>0.15989973919919501</v>
      </c>
      <c r="E2709">
        <v>2.9698623657339498</v>
      </c>
      <c r="F2709">
        <v>2.9793319988411699E-3</v>
      </c>
      <c r="G2709">
        <v>6.3045897788973904E-3</v>
      </c>
    </row>
    <row r="2710" spans="1:7">
      <c r="A2710" t="s">
        <v>2714</v>
      </c>
      <c r="B2710">
        <v>591.55946644323501</v>
      </c>
      <c r="C2710">
        <v>-0.40207857207978098</v>
      </c>
      <c r="D2710">
        <v>0.13542633300996701</v>
      </c>
      <c r="E2710">
        <v>-2.9689836765364399</v>
      </c>
      <c r="F2710">
        <v>2.9878646797879098E-3</v>
      </c>
      <c r="G2710">
        <v>6.3198466648891503E-3</v>
      </c>
    </row>
    <row r="2711" spans="1:7">
      <c r="A2711" t="s">
        <v>2715</v>
      </c>
      <c r="B2711">
        <v>164.651984857119</v>
      </c>
      <c r="C2711">
        <v>0.414639497913597</v>
      </c>
      <c r="D2711">
        <v>0.13967246014104101</v>
      </c>
      <c r="E2711">
        <v>2.9686560793365802</v>
      </c>
      <c r="F2711">
        <v>2.99105157690537E-3</v>
      </c>
      <c r="G2711">
        <v>6.3242529651910597E-3</v>
      </c>
    </row>
    <row r="2712" spans="1:7">
      <c r="A2712" t="s">
        <v>2716</v>
      </c>
      <c r="B2712">
        <v>203.671029009834</v>
      </c>
      <c r="C2712">
        <v>-0.40930639697764698</v>
      </c>
      <c r="D2712">
        <v>0.13788427472854001</v>
      </c>
      <c r="E2712">
        <v>-2.9684777164290099</v>
      </c>
      <c r="F2712">
        <v>2.9927880120175E-3</v>
      </c>
      <c r="G2712">
        <v>6.3255903020510099E-3</v>
      </c>
    </row>
    <row r="2713" spans="1:7">
      <c r="A2713" t="s">
        <v>2717</v>
      </c>
      <c r="B2713">
        <v>687.95693688163203</v>
      </c>
      <c r="C2713">
        <v>-0.32241474322178898</v>
      </c>
      <c r="D2713">
        <v>0.108662238884619</v>
      </c>
      <c r="E2713">
        <v>-2.9671277394177298</v>
      </c>
      <c r="F2713">
        <v>3.00596043619434E-3</v>
      </c>
      <c r="G2713">
        <v>6.3510889747026402E-3</v>
      </c>
    </row>
    <row r="2714" spans="1:7">
      <c r="A2714" t="s">
        <v>2718</v>
      </c>
      <c r="B2714">
        <v>13.9941474725464</v>
      </c>
      <c r="C2714">
        <v>1.36662325622775</v>
      </c>
      <c r="D2714">
        <v>0.46112155690462497</v>
      </c>
      <c r="E2714">
        <v>2.9636941404377</v>
      </c>
      <c r="F2714">
        <v>3.0397025157490702E-3</v>
      </c>
      <c r="G2714">
        <v>6.4200130539042201E-3</v>
      </c>
    </row>
    <row r="2715" spans="1:7">
      <c r="A2715" t="s">
        <v>2719</v>
      </c>
      <c r="B2715">
        <v>235.342147256142</v>
      </c>
      <c r="C2715">
        <v>0.39569046571695299</v>
      </c>
      <c r="D2715">
        <v>0.13351838515401601</v>
      </c>
      <c r="E2715">
        <v>2.9635653940879898</v>
      </c>
      <c r="F2715">
        <v>3.0409744034065101E-3</v>
      </c>
      <c r="G2715">
        <v>6.4203328413851403E-3</v>
      </c>
    </row>
    <row r="2716" spans="1:7">
      <c r="A2716" t="s">
        <v>2720</v>
      </c>
      <c r="B2716">
        <v>149.984067787725</v>
      </c>
      <c r="C2716">
        <v>0.53848083077925801</v>
      </c>
      <c r="D2716">
        <v>0.18176847795190099</v>
      </c>
      <c r="E2716">
        <v>2.96245441919665</v>
      </c>
      <c r="F2716">
        <v>3.05196992853281E-3</v>
      </c>
      <c r="G2716">
        <v>6.44117410331235E-3</v>
      </c>
    </row>
    <row r="2717" spans="1:7">
      <c r="A2717" t="s">
        <v>2721</v>
      </c>
      <c r="B2717">
        <v>2045.27260161559</v>
      </c>
      <c r="C2717">
        <v>-0.29986048538575599</v>
      </c>
      <c r="D2717">
        <v>0.101242762386139</v>
      </c>
      <c r="E2717">
        <v>-2.9617967577977802</v>
      </c>
      <c r="F2717">
        <v>3.0584959989864002E-3</v>
      </c>
      <c r="G2717">
        <v>6.4525707195110804E-3</v>
      </c>
    </row>
    <row r="2718" spans="1:7">
      <c r="A2718" t="s">
        <v>2722</v>
      </c>
      <c r="B2718">
        <v>159.907927500586</v>
      </c>
      <c r="C2718">
        <v>0.48500079969516402</v>
      </c>
      <c r="D2718">
        <v>0.163864146192612</v>
      </c>
      <c r="E2718">
        <v>2.9597737574946699</v>
      </c>
      <c r="F2718">
        <v>3.0786503921517599E-3</v>
      </c>
      <c r="G2718">
        <v>6.4927003117517803E-3</v>
      </c>
    </row>
    <row r="2719" spans="1:7">
      <c r="A2719" t="s">
        <v>2723</v>
      </c>
      <c r="B2719">
        <v>999.894291982308</v>
      </c>
      <c r="C2719">
        <v>-0.21003426172528999</v>
      </c>
      <c r="D2719">
        <v>7.1115158091277803E-2</v>
      </c>
      <c r="E2719">
        <v>-2.9534387233690298</v>
      </c>
      <c r="F2719">
        <v>3.14254991164707E-3</v>
      </c>
      <c r="G2719">
        <v>6.6250224406687701E-3</v>
      </c>
    </row>
    <row r="2720" spans="1:7">
      <c r="A2720" t="s">
        <v>2724</v>
      </c>
      <c r="B2720">
        <v>879.76689011749295</v>
      </c>
      <c r="C2720">
        <v>-0.32564015097638899</v>
      </c>
      <c r="D2720">
        <v>0.110289349102331</v>
      </c>
      <c r="E2720">
        <v>-2.9525983572017198</v>
      </c>
      <c r="F2720">
        <v>3.1511166522613099E-3</v>
      </c>
      <c r="G2720">
        <v>6.6406393591236798E-3</v>
      </c>
    </row>
    <row r="2721" spans="1:7">
      <c r="A2721" t="s">
        <v>2725</v>
      </c>
      <c r="B2721">
        <v>1143.0010467365901</v>
      </c>
      <c r="C2721">
        <v>-0.22727707063486599</v>
      </c>
      <c r="D2721">
        <v>7.7001338789420407E-2</v>
      </c>
      <c r="E2721">
        <v>-2.9515989489015499</v>
      </c>
      <c r="F2721">
        <v>3.1613323869046899E-3</v>
      </c>
      <c r="G2721">
        <v>6.6597185944720196E-3</v>
      </c>
    </row>
    <row r="2722" spans="1:7">
      <c r="A2722" t="s">
        <v>2726</v>
      </c>
      <c r="B2722">
        <v>665.22609467041502</v>
      </c>
      <c r="C2722">
        <v>0.42026155713603403</v>
      </c>
      <c r="D2722">
        <v>0.14247348593269599</v>
      </c>
      <c r="E2722">
        <v>2.9497527514316801</v>
      </c>
      <c r="F2722">
        <v>3.1802832435590999E-3</v>
      </c>
      <c r="G2722">
        <v>6.6971786055103301E-3</v>
      </c>
    </row>
    <row r="2723" spans="1:7">
      <c r="A2723" t="s">
        <v>2727</v>
      </c>
      <c r="B2723">
        <v>366.89939451620398</v>
      </c>
      <c r="C2723">
        <v>0.313908095095423</v>
      </c>
      <c r="D2723">
        <v>0.106443219730278</v>
      </c>
      <c r="E2723">
        <v>2.9490661395892599</v>
      </c>
      <c r="F2723">
        <v>3.1873575533927102E-3</v>
      </c>
      <c r="G2723">
        <v>6.7096101326011197E-3</v>
      </c>
    </row>
    <row r="2724" spans="1:7">
      <c r="A2724" t="s">
        <v>2728</v>
      </c>
      <c r="B2724">
        <v>243.34944926904399</v>
      </c>
      <c r="C2724">
        <v>0.34381676270346401</v>
      </c>
      <c r="D2724">
        <v>0.116736224788964</v>
      </c>
      <c r="E2724">
        <v>2.9452448314567001</v>
      </c>
      <c r="F2724">
        <v>3.2269920030820799E-3</v>
      </c>
      <c r="G2724">
        <v>6.7905487248109799E-3</v>
      </c>
    </row>
    <row r="2725" spans="1:7">
      <c r="A2725" t="s">
        <v>2729</v>
      </c>
      <c r="B2725">
        <v>1678.52670771001</v>
      </c>
      <c r="C2725">
        <v>-0.25779280387174502</v>
      </c>
      <c r="D2725">
        <v>8.7660210278833695E-2</v>
      </c>
      <c r="E2725">
        <v>-2.9408189080512801</v>
      </c>
      <c r="F2725">
        <v>3.2734584658820499E-3</v>
      </c>
      <c r="G2725">
        <v>6.8857991958532101E-3</v>
      </c>
    </row>
    <row r="2726" spans="1:7">
      <c r="A2726" t="s">
        <v>2730</v>
      </c>
      <c r="B2726">
        <v>253.70524244383401</v>
      </c>
      <c r="C2726">
        <v>-0.34717498082350501</v>
      </c>
      <c r="D2726">
        <v>0.118138821933765</v>
      </c>
      <c r="E2726">
        <v>-2.9387035958268699</v>
      </c>
      <c r="F2726">
        <v>3.29588107235265E-3</v>
      </c>
      <c r="G2726">
        <v>6.93042148424978E-3</v>
      </c>
    </row>
    <row r="2727" spans="1:7">
      <c r="A2727" t="s">
        <v>2731</v>
      </c>
      <c r="B2727">
        <v>656.00644987602698</v>
      </c>
      <c r="C2727">
        <v>-0.33848690696181799</v>
      </c>
      <c r="D2727">
        <v>0.115194208830091</v>
      </c>
      <c r="E2727">
        <v>-2.9384021158657401</v>
      </c>
      <c r="F2727">
        <v>3.2990881681224599E-3</v>
      </c>
      <c r="G2727">
        <v>6.93462039741075E-3</v>
      </c>
    </row>
    <row r="2728" spans="1:7">
      <c r="A2728" t="s">
        <v>2732</v>
      </c>
      <c r="B2728">
        <v>721.03696804535502</v>
      </c>
      <c r="C2728">
        <v>0.27602389986202103</v>
      </c>
      <c r="D2728">
        <v>9.3993625395746405E-2</v>
      </c>
      <c r="E2728">
        <v>2.9366236135680799</v>
      </c>
      <c r="F2728">
        <v>3.31806550783943E-3</v>
      </c>
      <c r="G2728">
        <v>6.9693971260703499E-3</v>
      </c>
    </row>
    <row r="2729" spans="1:7">
      <c r="A2729" t="s">
        <v>2733</v>
      </c>
      <c r="B2729">
        <v>290.29511556919999</v>
      </c>
      <c r="C2729">
        <v>0.34996891645045802</v>
      </c>
      <c r="D2729">
        <v>0.119172963890538</v>
      </c>
      <c r="E2729">
        <v>2.93664691239792</v>
      </c>
      <c r="F2729">
        <v>3.3178162585070598E-3</v>
      </c>
      <c r="G2729">
        <v>6.9693971260703499E-3</v>
      </c>
    </row>
    <row r="2730" spans="1:7">
      <c r="A2730" t="s">
        <v>2734</v>
      </c>
      <c r="B2730">
        <v>253.185119043057</v>
      </c>
      <c r="C2730">
        <v>-0.37286233349000197</v>
      </c>
      <c r="D2730">
        <v>0.127021902339569</v>
      </c>
      <c r="E2730">
        <v>-2.9354176454799599</v>
      </c>
      <c r="F2730">
        <v>3.3309901851869298E-3</v>
      </c>
      <c r="G2730">
        <v>6.9939808578677598E-3</v>
      </c>
    </row>
    <row r="2731" spans="1:7">
      <c r="A2731" t="s">
        <v>2735</v>
      </c>
      <c r="B2731">
        <v>1063.0563291369699</v>
      </c>
      <c r="C2731">
        <v>0.26625558426684798</v>
      </c>
      <c r="D2731">
        <v>9.0730231352242494E-2</v>
      </c>
      <c r="E2731">
        <v>2.9345850914141498</v>
      </c>
      <c r="F2731">
        <v>3.3399396211957798E-3</v>
      </c>
      <c r="G2731">
        <v>7.0102029411911399E-3</v>
      </c>
    </row>
    <row r="2732" spans="1:7">
      <c r="A2732" t="s">
        <v>2736</v>
      </c>
      <c r="B2732">
        <v>2860.8914794321499</v>
      </c>
      <c r="C2732">
        <v>-0.18756026861088401</v>
      </c>
      <c r="D2732">
        <v>6.3920548887879805E-2</v>
      </c>
      <c r="E2732">
        <v>-2.9342718714739902</v>
      </c>
      <c r="F2732">
        <v>3.3433122046358601E-3</v>
      </c>
      <c r="G2732">
        <v>7.01471216864279E-3</v>
      </c>
    </row>
    <row r="2733" spans="1:7">
      <c r="A2733" t="s">
        <v>2737</v>
      </c>
      <c r="B2733">
        <v>183.14076738924601</v>
      </c>
      <c r="C2733">
        <v>0.64214837459218399</v>
      </c>
      <c r="D2733">
        <v>0.21888986770975599</v>
      </c>
      <c r="E2733">
        <v>2.9336596586721</v>
      </c>
      <c r="F2733">
        <v>3.3499131385980401E-3</v>
      </c>
      <c r="G2733">
        <v>7.0259891230478599E-3</v>
      </c>
    </row>
    <row r="2734" spans="1:7">
      <c r="A2734" t="s">
        <v>2738</v>
      </c>
      <c r="B2734">
        <v>12533.6709198927</v>
      </c>
      <c r="C2734">
        <v>-0.18008664259738899</v>
      </c>
      <c r="D2734">
        <v>6.1435481062077697E-2</v>
      </c>
      <c r="E2734">
        <v>-2.93131329785502</v>
      </c>
      <c r="F2734">
        <v>3.3753218665808901E-3</v>
      </c>
      <c r="G2734">
        <v>7.0766901922826603E-3</v>
      </c>
    </row>
    <row r="2735" spans="1:7">
      <c r="A2735" t="s">
        <v>2739</v>
      </c>
      <c r="B2735">
        <v>117.577541593278</v>
      </c>
      <c r="C2735">
        <v>-0.53926797231194201</v>
      </c>
      <c r="D2735">
        <v>0.18401397132625799</v>
      </c>
      <c r="E2735">
        <v>-2.9305816749958402</v>
      </c>
      <c r="F2735">
        <v>3.3832804211299098E-3</v>
      </c>
      <c r="G2735">
        <v>7.0907815702539699E-3</v>
      </c>
    </row>
    <row r="2736" spans="1:7">
      <c r="A2736" t="s">
        <v>2740</v>
      </c>
      <c r="B2736">
        <v>855.21227397801204</v>
      </c>
      <c r="C2736">
        <v>0.48670239309235802</v>
      </c>
      <c r="D2736">
        <v>0.16624028215911901</v>
      </c>
      <c r="E2736">
        <v>2.9277043251557102</v>
      </c>
      <c r="F2736">
        <v>3.4147460832488199E-3</v>
      </c>
      <c r="G2736">
        <v>7.1541115382141602E-3</v>
      </c>
    </row>
    <row r="2737" spans="1:7">
      <c r="A2737" t="s">
        <v>2741</v>
      </c>
      <c r="B2737">
        <v>175.787071467646</v>
      </c>
      <c r="C2737">
        <v>-0.39529007715982201</v>
      </c>
      <c r="D2737">
        <v>0.13515792519405401</v>
      </c>
      <c r="E2737">
        <v>-2.92465333862059</v>
      </c>
      <c r="F2737">
        <v>3.44840138413913E-3</v>
      </c>
      <c r="G2737">
        <v>7.2219809689755901E-3</v>
      </c>
    </row>
    <row r="2738" spans="1:7">
      <c r="A2738" t="s">
        <v>2742</v>
      </c>
      <c r="B2738">
        <v>322.54462796641002</v>
      </c>
      <c r="C2738">
        <v>0.31250639947266001</v>
      </c>
      <c r="D2738">
        <v>0.106926767263842</v>
      </c>
      <c r="E2738">
        <v>2.9226208504139102</v>
      </c>
      <c r="F2738">
        <v>3.47098893833547E-3</v>
      </c>
      <c r="G2738">
        <v>7.2666301120432103E-3</v>
      </c>
    </row>
    <row r="2739" spans="1:7">
      <c r="A2739" t="s">
        <v>2743</v>
      </c>
      <c r="B2739">
        <v>560.46102516613496</v>
      </c>
      <c r="C2739">
        <v>0.46445915690619599</v>
      </c>
      <c r="D2739">
        <v>0.158978693616499</v>
      </c>
      <c r="E2739">
        <v>2.9215182634888199</v>
      </c>
      <c r="F2739">
        <v>3.4832985233603101E-3</v>
      </c>
      <c r="G2739">
        <v>7.2897372311375302E-3</v>
      </c>
    </row>
    <row r="2740" spans="1:7">
      <c r="A2740" t="s">
        <v>2744</v>
      </c>
      <c r="B2740">
        <v>166.97286413760401</v>
      </c>
      <c r="C2740">
        <v>-0.46743252334701502</v>
      </c>
      <c r="D2740">
        <v>0.16001619256725499</v>
      </c>
      <c r="E2740">
        <v>-2.92115763940923</v>
      </c>
      <c r="F2740">
        <v>3.4873332439791598E-3</v>
      </c>
      <c r="G2740">
        <v>7.2955164249728401E-3</v>
      </c>
    </row>
    <row r="2741" spans="1:7">
      <c r="A2741" t="s">
        <v>2745</v>
      </c>
      <c r="B2741">
        <v>1940.34163150066</v>
      </c>
      <c r="C2741">
        <v>0.19982220462770101</v>
      </c>
      <c r="D2741">
        <v>6.8408835343445898E-2</v>
      </c>
      <c r="E2741">
        <v>2.9209999501452599</v>
      </c>
      <c r="F2741">
        <v>3.4890988330843402E-3</v>
      </c>
      <c r="G2741">
        <v>7.2965460998442502E-3</v>
      </c>
    </row>
    <row r="2742" spans="1:7">
      <c r="A2742" t="s">
        <v>2746</v>
      </c>
      <c r="B2742">
        <v>1764.0113481521</v>
      </c>
      <c r="C2742">
        <v>-0.22086992226982599</v>
      </c>
      <c r="D2742">
        <v>7.5619596496062896E-2</v>
      </c>
      <c r="E2742">
        <v>-2.9208027086117299</v>
      </c>
      <c r="F2742">
        <v>3.49130841961506E-3</v>
      </c>
      <c r="G2742">
        <v>7.29850319022047E-3</v>
      </c>
    </row>
    <row r="2743" spans="1:7">
      <c r="A2743" t="s">
        <v>2747</v>
      </c>
      <c r="B2743">
        <v>5829.7533783497802</v>
      </c>
      <c r="C2743">
        <v>-0.44388328830549101</v>
      </c>
      <c r="D2743">
        <v>0.15203803313511799</v>
      </c>
      <c r="E2743">
        <v>-2.9195542664709899</v>
      </c>
      <c r="F2743">
        <v>3.5053235810360399E-3</v>
      </c>
      <c r="G2743">
        <v>7.3251291463663302E-3</v>
      </c>
    </row>
    <row r="2744" spans="1:7">
      <c r="A2744" t="s">
        <v>2748</v>
      </c>
      <c r="B2744">
        <v>26.251136565998198</v>
      </c>
      <c r="C2744">
        <v>0.94185281276002997</v>
      </c>
      <c r="D2744">
        <v>0.322710840447264</v>
      </c>
      <c r="E2744">
        <v>2.91856577069013</v>
      </c>
      <c r="F2744">
        <v>3.51645684779869E-3</v>
      </c>
      <c r="G2744">
        <v>7.3457155442531999E-3</v>
      </c>
    </row>
    <row r="2745" spans="1:7">
      <c r="A2745" t="s">
        <v>2749</v>
      </c>
      <c r="B2745">
        <v>746.20838041186903</v>
      </c>
      <c r="C2745">
        <v>-0.34328445715818801</v>
      </c>
      <c r="D2745">
        <v>0.1176413839188</v>
      </c>
      <c r="E2745">
        <v>-2.9180586433353599</v>
      </c>
      <c r="F2745">
        <v>3.5221810193054701E-3</v>
      </c>
      <c r="G2745">
        <v>7.3540149784245799E-3</v>
      </c>
    </row>
    <row r="2746" spans="1:7">
      <c r="A2746" t="s">
        <v>2750</v>
      </c>
      <c r="B2746">
        <v>486.96967583125502</v>
      </c>
      <c r="C2746">
        <v>0.33202639865929001</v>
      </c>
      <c r="D2746">
        <v>0.11378613490322</v>
      </c>
      <c r="E2746">
        <v>2.9179864395753801</v>
      </c>
      <c r="F2746">
        <v>3.5229967043238202E-3</v>
      </c>
      <c r="G2746">
        <v>7.3540149784245799E-3</v>
      </c>
    </row>
    <row r="2747" spans="1:7">
      <c r="A2747" t="s">
        <v>2751</v>
      </c>
      <c r="B2747">
        <v>546.90358171779701</v>
      </c>
      <c r="C2747">
        <v>0.23968709519617901</v>
      </c>
      <c r="D2747">
        <v>8.2182486891675094E-2</v>
      </c>
      <c r="E2747">
        <v>2.9165227807246898</v>
      </c>
      <c r="F2747">
        <v>3.5395687408683999E-3</v>
      </c>
      <c r="G2747">
        <v>7.38591729248941E-3</v>
      </c>
    </row>
    <row r="2748" spans="1:7">
      <c r="A2748" t="s">
        <v>2752</v>
      </c>
      <c r="B2748">
        <v>151.21052548496999</v>
      </c>
      <c r="C2748">
        <v>0.56738583221813799</v>
      </c>
      <c r="D2748">
        <v>0.19466452552640301</v>
      </c>
      <c r="E2748">
        <v>2.9146853063435101</v>
      </c>
      <c r="F2748">
        <v>3.5604736396295999E-3</v>
      </c>
      <c r="G2748">
        <v>7.4268343484082998E-3</v>
      </c>
    </row>
    <row r="2749" spans="1:7">
      <c r="A2749" t="s">
        <v>2753</v>
      </c>
      <c r="B2749">
        <v>10021.704797120799</v>
      </c>
      <c r="C2749">
        <v>-0.192851394207842</v>
      </c>
      <c r="D2749">
        <v>6.6170337590069794E-2</v>
      </c>
      <c r="E2749">
        <v>-2.9144689483461699</v>
      </c>
      <c r="F2749">
        <v>3.5629425161007402E-3</v>
      </c>
      <c r="G2749">
        <v>7.4292797006030699E-3</v>
      </c>
    </row>
    <row r="2750" spans="1:7">
      <c r="A2750" t="s">
        <v>2754</v>
      </c>
      <c r="B2750">
        <v>4869.1808360375899</v>
      </c>
      <c r="C2750">
        <v>0.177294273974994</v>
      </c>
      <c r="D2750">
        <v>6.0836230183027799E-2</v>
      </c>
      <c r="E2750">
        <v>2.9142876447406199</v>
      </c>
      <c r="F2750">
        <v>3.5650125836405901E-3</v>
      </c>
      <c r="G2750">
        <v>7.4308919986397198E-3</v>
      </c>
    </row>
    <row r="2751" spans="1:7">
      <c r="A2751" t="s">
        <v>2755</v>
      </c>
      <c r="B2751">
        <v>1572.4009319859299</v>
      </c>
      <c r="C2751">
        <v>-0.243833776438727</v>
      </c>
      <c r="D2751">
        <v>8.3698413463537902E-2</v>
      </c>
      <c r="E2751">
        <v>-2.9132425137897</v>
      </c>
      <c r="F2751">
        <v>3.5769669068536898E-3</v>
      </c>
      <c r="G2751">
        <v>7.4530983186442403E-3</v>
      </c>
    </row>
    <row r="2752" spans="1:7">
      <c r="A2752" t="s">
        <v>2756</v>
      </c>
      <c r="B2752">
        <v>114.550747021452</v>
      </c>
      <c r="C2752">
        <v>-0.46992388776102001</v>
      </c>
      <c r="D2752">
        <v>0.161318828145254</v>
      </c>
      <c r="E2752">
        <v>-2.91301327417214</v>
      </c>
      <c r="F2752">
        <v>3.5795938461997698E-3</v>
      </c>
      <c r="G2752">
        <v>7.4531514312226304E-3</v>
      </c>
    </row>
    <row r="2753" spans="1:7">
      <c r="A2753" t="s">
        <v>2757</v>
      </c>
      <c r="B2753">
        <v>103.626188533818</v>
      </c>
      <c r="C2753">
        <v>0.55351213520003995</v>
      </c>
      <c r="D2753">
        <v>0.19001097205995601</v>
      </c>
      <c r="E2753">
        <v>2.91305354211537</v>
      </c>
      <c r="F2753">
        <v>3.5791322743140399E-3</v>
      </c>
      <c r="G2753">
        <v>7.4531514312226304E-3</v>
      </c>
    </row>
    <row r="2754" spans="1:7">
      <c r="A2754" t="s">
        <v>2758</v>
      </c>
      <c r="B2754">
        <v>702.30132997657904</v>
      </c>
      <c r="C2754">
        <v>0.46152021684986899</v>
      </c>
      <c r="D2754">
        <v>0.15858084808439399</v>
      </c>
      <c r="E2754">
        <v>2.91031497450598</v>
      </c>
      <c r="F2754">
        <v>3.6106468029635502E-3</v>
      </c>
      <c r="G2754">
        <v>7.5150767094010699E-3</v>
      </c>
    </row>
    <row r="2755" spans="1:7">
      <c r="A2755" t="s">
        <v>2759</v>
      </c>
      <c r="B2755">
        <v>8.9777342322560791</v>
      </c>
      <c r="C2755">
        <v>1.85697233516528</v>
      </c>
      <c r="D2755">
        <v>0.63828852620008902</v>
      </c>
      <c r="E2755">
        <v>2.9092992572189198</v>
      </c>
      <c r="F2755">
        <v>3.6223993568759499E-3</v>
      </c>
      <c r="G2755">
        <v>7.5368004048290502E-3</v>
      </c>
    </row>
    <row r="2756" spans="1:7">
      <c r="A2756" t="s">
        <v>2760</v>
      </c>
      <c r="B2756">
        <v>330.14669308428603</v>
      </c>
      <c r="C2756">
        <v>-0.519200782272488</v>
      </c>
      <c r="D2756">
        <v>0.178679526053029</v>
      </c>
      <c r="E2756">
        <v>-2.9057653875710301</v>
      </c>
      <c r="F2756">
        <v>3.6635602738920598E-3</v>
      </c>
      <c r="G2756">
        <v>7.6196734553181499E-3</v>
      </c>
    </row>
    <row r="2757" spans="1:7">
      <c r="A2757" t="s">
        <v>2761</v>
      </c>
      <c r="B2757">
        <v>527.50519825140202</v>
      </c>
      <c r="C2757">
        <v>-0.27334263125349501</v>
      </c>
      <c r="D2757">
        <v>9.4087510878995098E-2</v>
      </c>
      <c r="E2757">
        <v>-2.9051956917538</v>
      </c>
      <c r="F2757">
        <v>3.6702354976747499E-3</v>
      </c>
      <c r="G2757">
        <v>7.6307871559057796E-3</v>
      </c>
    </row>
    <row r="2758" spans="1:7">
      <c r="A2758" t="s">
        <v>2762</v>
      </c>
      <c r="B2758">
        <v>107.433685366814</v>
      </c>
      <c r="C2758">
        <v>1.0127325866465</v>
      </c>
      <c r="D2758">
        <v>0.34872715416988898</v>
      </c>
      <c r="E2758">
        <v>2.9040829615267798</v>
      </c>
      <c r="F2758">
        <v>3.6833054536645998E-3</v>
      </c>
      <c r="G2758">
        <v>7.6551832606086903E-3</v>
      </c>
    </row>
    <row r="2759" spans="1:7">
      <c r="A2759" t="s">
        <v>2763</v>
      </c>
      <c r="B2759">
        <v>323.53677923932202</v>
      </c>
      <c r="C2759">
        <v>0.32435182112748701</v>
      </c>
      <c r="D2759">
        <v>0.111702691470142</v>
      </c>
      <c r="E2759">
        <v>2.9037064090276301</v>
      </c>
      <c r="F2759">
        <v>3.6877379547203301E-3</v>
      </c>
      <c r="G2759">
        <v>7.6616165629251097E-3</v>
      </c>
    </row>
    <row r="2760" spans="1:7">
      <c r="A2760" t="s">
        <v>2764</v>
      </c>
      <c r="B2760">
        <v>50.539011660588898</v>
      </c>
      <c r="C2760">
        <v>0.74052333319792096</v>
      </c>
      <c r="D2760">
        <v>0.255090035853758</v>
      </c>
      <c r="E2760">
        <v>2.9029880791677098</v>
      </c>
      <c r="F2760">
        <v>3.6962070617499801E-3</v>
      </c>
      <c r="G2760">
        <v>7.6764285842071001E-3</v>
      </c>
    </row>
    <row r="2761" spans="1:7">
      <c r="A2761" t="s">
        <v>2765</v>
      </c>
      <c r="B2761">
        <v>210.19391869805199</v>
      </c>
      <c r="C2761">
        <v>0.35098869855742298</v>
      </c>
      <c r="D2761">
        <v>0.120914921046681</v>
      </c>
      <c r="E2761">
        <v>2.90277407882455</v>
      </c>
      <c r="F2761">
        <v>3.69873354167689E-3</v>
      </c>
      <c r="G2761">
        <v>7.6788924615248597E-3</v>
      </c>
    </row>
    <row r="2762" spans="1:7">
      <c r="A2762" t="s">
        <v>2766</v>
      </c>
      <c r="B2762">
        <v>939.56797550767396</v>
      </c>
      <c r="C2762">
        <v>0.22331872965572</v>
      </c>
      <c r="D2762">
        <v>7.6939971076120106E-2</v>
      </c>
      <c r="E2762">
        <v>2.9025060255712898</v>
      </c>
      <c r="F2762">
        <v>3.7019003831175899E-3</v>
      </c>
      <c r="G2762">
        <v>7.6826835187481998E-3</v>
      </c>
    </row>
    <row r="2763" spans="1:7">
      <c r="A2763" t="s">
        <v>2767</v>
      </c>
      <c r="B2763">
        <v>2764.3291779034398</v>
      </c>
      <c r="C2763">
        <v>-0.24161514463291101</v>
      </c>
      <c r="D2763">
        <v>8.3271252119045805E-2</v>
      </c>
      <c r="E2763">
        <v>-2.9015433115800202</v>
      </c>
      <c r="F2763">
        <v>3.7132944379734299E-3</v>
      </c>
      <c r="G2763">
        <v>7.7035398731309804E-3</v>
      </c>
    </row>
    <row r="2764" spans="1:7">
      <c r="A2764" t="s">
        <v>2768</v>
      </c>
      <c r="B2764">
        <v>403.52650520603203</v>
      </c>
      <c r="C2764">
        <v>0.273712544517354</v>
      </c>
      <c r="D2764">
        <v>9.4405718828638602E-2</v>
      </c>
      <c r="E2764">
        <v>2.8993216503566499</v>
      </c>
      <c r="F2764">
        <v>3.7397103452569999E-3</v>
      </c>
      <c r="G2764">
        <v>7.7555339407609997E-3</v>
      </c>
    </row>
    <row r="2765" spans="1:7">
      <c r="A2765" t="s">
        <v>2769</v>
      </c>
      <c r="B2765">
        <v>309.26751823206598</v>
      </c>
      <c r="C2765">
        <v>-0.31544328447356701</v>
      </c>
      <c r="D2765">
        <v>0.108833254681782</v>
      </c>
      <c r="E2765">
        <v>-2.8984089963669</v>
      </c>
      <c r="F2765">
        <v>3.7506113574853001E-3</v>
      </c>
      <c r="G2765">
        <v>7.77532672879551E-3</v>
      </c>
    </row>
    <row r="2766" spans="1:7">
      <c r="A2766" t="s">
        <v>2770</v>
      </c>
      <c r="B2766">
        <v>128.850157321827</v>
      </c>
      <c r="C2766">
        <v>0.44591540424478898</v>
      </c>
      <c r="D2766">
        <v>0.15386168986117801</v>
      </c>
      <c r="E2766">
        <v>2.8981574597751698</v>
      </c>
      <c r="F2766">
        <v>3.7536208585467702E-3</v>
      </c>
      <c r="G2766">
        <v>7.7787513632813603E-3</v>
      </c>
    </row>
    <row r="2767" spans="1:7">
      <c r="A2767" t="s">
        <v>2771</v>
      </c>
      <c r="B2767">
        <v>297.46665040513801</v>
      </c>
      <c r="C2767">
        <v>0.40236647907822398</v>
      </c>
      <c r="D2767">
        <v>0.13887937931287</v>
      </c>
      <c r="E2767">
        <v>2.8972370201321702</v>
      </c>
      <c r="F2767">
        <v>3.7646521475515199E-3</v>
      </c>
      <c r="G2767">
        <v>7.7987913251880703E-3</v>
      </c>
    </row>
    <row r="2768" spans="1:7">
      <c r="A2768" t="s">
        <v>2772</v>
      </c>
      <c r="B2768">
        <v>541.51284223356004</v>
      </c>
      <c r="C2768">
        <v>-0.24120915497583101</v>
      </c>
      <c r="D2768">
        <v>8.3269258593589204E-2</v>
      </c>
      <c r="E2768">
        <v>-2.8967371518593201</v>
      </c>
      <c r="F2768">
        <v>3.7706553090418801E-3</v>
      </c>
      <c r="G2768">
        <v>7.80840438048789E-3</v>
      </c>
    </row>
    <row r="2769" spans="1:7">
      <c r="A2769" t="s">
        <v>2773</v>
      </c>
      <c r="B2769">
        <v>177.51232454958301</v>
      </c>
      <c r="C2769">
        <v>0.41383313364512803</v>
      </c>
      <c r="D2769">
        <v>0.14288485060565301</v>
      </c>
      <c r="E2769">
        <v>2.89627019163329</v>
      </c>
      <c r="F2769">
        <v>3.77627112019299E-3</v>
      </c>
      <c r="G2769">
        <v>7.8172086411509405E-3</v>
      </c>
    </row>
    <row r="2770" spans="1:7">
      <c r="A2770" t="s">
        <v>2774</v>
      </c>
      <c r="B2770">
        <v>165.87276032813</v>
      </c>
      <c r="C2770">
        <v>-0.39174999675162903</v>
      </c>
      <c r="D2770">
        <v>0.13526730806732801</v>
      </c>
      <c r="E2770">
        <v>-2.89611734238578</v>
      </c>
      <c r="F2770">
        <v>3.7781109841119299E-3</v>
      </c>
      <c r="G2770">
        <v>7.8181928273605497E-3</v>
      </c>
    </row>
    <row r="2771" spans="1:7">
      <c r="A2771" t="s">
        <v>2775</v>
      </c>
      <c r="B2771">
        <v>10.392603720237799</v>
      </c>
      <c r="C2771">
        <v>-1.8658819944871401</v>
      </c>
      <c r="D2771">
        <v>0.64500812959949905</v>
      </c>
      <c r="E2771">
        <v>-2.8928038405433898</v>
      </c>
      <c r="F2771">
        <v>3.8181967711009399E-3</v>
      </c>
      <c r="G2771">
        <v>7.8982915156708897E-3</v>
      </c>
    </row>
    <row r="2772" spans="1:7">
      <c r="A2772" t="s">
        <v>2776</v>
      </c>
      <c r="B2772">
        <v>128.54213630272599</v>
      </c>
      <c r="C2772">
        <v>0.46802880087493998</v>
      </c>
      <c r="D2772">
        <v>0.16186010832536701</v>
      </c>
      <c r="E2772">
        <v>2.8915636206922501</v>
      </c>
      <c r="F2772">
        <v>3.8332997151615199E-3</v>
      </c>
      <c r="G2772">
        <v>7.9266717314599392E-3</v>
      </c>
    </row>
    <row r="2773" spans="1:7">
      <c r="A2773" t="s">
        <v>2777</v>
      </c>
      <c r="B2773">
        <v>192.795060356877</v>
      </c>
      <c r="C2773">
        <v>-0.356214592086676</v>
      </c>
      <c r="D2773">
        <v>0.12324331081764101</v>
      </c>
      <c r="E2773">
        <v>-2.8903361141746302</v>
      </c>
      <c r="F2773">
        <v>3.8483012678843199E-3</v>
      </c>
      <c r="G2773">
        <v>7.9548218849123907E-3</v>
      </c>
    </row>
    <row r="2774" spans="1:7">
      <c r="A2774" t="s">
        <v>2778</v>
      </c>
      <c r="B2774">
        <v>32210.113379432201</v>
      </c>
      <c r="C2774">
        <v>0.45212977840663299</v>
      </c>
      <c r="D2774">
        <v>0.15660985819234</v>
      </c>
      <c r="E2774">
        <v>2.8869815963395502</v>
      </c>
      <c r="F2774">
        <v>3.8895698061197199E-3</v>
      </c>
      <c r="G2774">
        <v>8.0372286293061597E-3</v>
      </c>
    </row>
    <row r="2775" spans="1:7">
      <c r="A2775" t="s">
        <v>2779</v>
      </c>
      <c r="B2775">
        <v>10.0288274193102</v>
      </c>
      <c r="C2775">
        <v>2.1382273238389198</v>
      </c>
      <c r="D2775">
        <v>0.74079523488613797</v>
      </c>
      <c r="E2775">
        <v>2.8863945435172398</v>
      </c>
      <c r="F2775">
        <v>3.8968331444539498E-3</v>
      </c>
      <c r="G2775">
        <v>8.0493345053068207E-3</v>
      </c>
    </row>
    <row r="2776" spans="1:7">
      <c r="A2776" t="s">
        <v>2780</v>
      </c>
      <c r="B2776">
        <v>532.48792368257102</v>
      </c>
      <c r="C2776">
        <v>-0.23837386495371499</v>
      </c>
      <c r="D2776">
        <v>8.2622180790124497E-2</v>
      </c>
      <c r="E2776">
        <v>-2.8851073969982499</v>
      </c>
      <c r="F2776">
        <v>3.9128015620055502E-3</v>
      </c>
      <c r="G2776">
        <v>8.0764960195575594E-3</v>
      </c>
    </row>
    <row r="2777" spans="1:7">
      <c r="A2777" t="s">
        <v>2781</v>
      </c>
      <c r="B2777">
        <v>220.060708281579</v>
      </c>
      <c r="C2777">
        <v>0.353670690143078</v>
      </c>
      <c r="D2777">
        <v>0.122580421431016</v>
      </c>
      <c r="E2777">
        <v>2.88521352769301</v>
      </c>
      <c r="F2777">
        <v>3.91148265349561E-3</v>
      </c>
      <c r="G2777">
        <v>8.0764960195575594E-3</v>
      </c>
    </row>
    <row r="2778" spans="1:7">
      <c r="A2778" t="s">
        <v>2782</v>
      </c>
      <c r="B2778">
        <v>1170.7816868797599</v>
      </c>
      <c r="C2778">
        <v>-0.192930425226222</v>
      </c>
      <c r="D2778">
        <v>6.6884211704245397E-2</v>
      </c>
      <c r="E2778">
        <v>-2.8845436061852499</v>
      </c>
      <c r="F2778">
        <v>3.91981468383093E-3</v>
      </c>
      <c r="G2778">
        <v>8.0880583861545601E-3</v>
      </c>
    </row>
    <row r="2779" spans="1:7">
      <c r="A2779" t="s">
        <v>2783</v>
      </c>
      <c r="B2779">
        <v>322.54101413104303</v>
      </c>
      <c r="C2779">
        <v>0.34344155036698898</v>
      </c>
      <c r="D2779">
        <v>0.119171138801501</v>
      </c>
      <c r="E2779">
        <v>2.8819188422714301</v>
      </c>
      <c r="F2779">
        <v>3.9526152518803903E-3</v>
      </c>
      <c r="G2779">
        <v>8.1528025173774697E-3</v>
      </c>
    </row>
    <row r="2780" spans="1:7">
      <c r="A2780" t="s">
        <v>2784</v>
      </c>
      <c r="B2780">
        <v>5.8352673976680602</v>
      </c>
      <c r="C2780">
        <v>2.8782278274215001</v>
      </c>
      <c r="D2780">
        <v>0.99907424889057395</v>
      </c>
      <c r="E2780">
        <v>2.8808948189963299</v>
      </c>
      <c r="F2780">
        <v>3.9654794850695896E-3</v>
      </c>
      <c r="G2780">
        <v>8.17639346867533E-3</v>
      </c>
    </row>
    <row r="2781" spans="1:7">
      <c r="A2781" t="s">
        <v>2785</v>
      </c>
      <c r="B2781">
        <v>1066.5583010355399</v>
      </c>
      <c r="C2781">
        <v>0.20135005279003701</v>
      </c>
      <c r="D2781">
        <v>6.9945596278401301E-2</v>
      </c>
      <c r="E2781">
        <v>2.8786666138152999</v>
      </c>
      <c r="F2781">
        <v>3.9936026428610601E-3</v>
      </c>
      <c r="G2781">
        <v>8.2314183969762096E-3</v>
      </c>
    </row>
    <row r="2782" spans="1:7">
      <c r="A2782" t="s">
        <v>2786</v>
      </c>
      <c r="B2782">
        <v>659.337445910871</v>
      </c>
      <c r="C2782">
        <v>-0.52662090153191798</v>
      </c>
      <c r="D2782">
        <v>0.18296305651408701</v>
      </c>
      <c r="E2782">
        <v>-2.8782909050897501</v>
      </c>
      <c r="F2782">
        <v>3.9983624296879702E-3</v>
      </c>
      <c r="G2782">
        <v>8.2382656318274305E-3</v>
      </c>
    </row>
    <row r="2783" spans="1:7">
      <c r="A2783" t="s">
        <v>2787</v>
      </c>
      <c r="B2783">
        <v>15.229149658253</v>
      </c>
      <c r="C2783">
        <v>1.2423360020665899</v>
      </c>
      <c r="D2783">
        <v>0.43166429110180199</v>
      </c>
      <c r="E2783">
        <v>2.8780142987866499</v>
      </c>
      <c r="F2783">
        <v>4.0018699968372698E-3</v>
      </c>
      <c r="G2783">
        <v>8.2425287857216204E-3</v>
      </c>
    </row>
    <row r="2784" spans="1:7">
      <c r="A2784" t="s">
        <v>2788</v>
      </c>
      <c r="B2784">
        <v>3987.1040800999299</v>
      </c>
      <c r="C2784">
        <v>0.49772523014111397</v>
      </c>
      <c r="D2784">
        <v>0.17298912984946199</v>
      </c>
      <c r="E2784">
        <v>2.8772052358101399</v>
      </c>
      <c r="F2784">
        <v>4.0121455399678898E-3</v>
      </c>
      <c r="G2784">
        <v>8.26072365936616E-3</v>
      </c>
    </row>
    <row r="2785" spans="1:7">
      <c r="A2785" t="s">
        <v>2789</v>
      </c>
      <c r="B2785">
        <v>5.0175646611890699</v>
      </c>
      <c r="C2785">
        <v>2.79859162251481</v>
      </c>
      <c r="D2785">
        <v>0.97278752055356799</v>
      </c>
      <c r="E2785">
        <v>2.87687862291064</v>
      </c>
      <c r="F2785">
        <v>4.0163004851049202E-3</v>
      </c>
      <c r="G2785">
        <v>8.2663081105069005E-3</v>
      </c>
    </row>
    <row r="2786" spans="1:7">
      <c r="A2786" t="s">
        <v>2790</v>
      </c>
      <c r="B2786">
        <v>919.10262145466595</v>
      </c>
      <c r="C2786">
        <v>-0.28122937543049897</v>
      </c>
      <c r="D2786">
        <v>9.7775082968515101E-2</v>
      </c>
      <c r="E2786">
        <v>-2.87628879354732</v>
      </c>
      <c r="F2786">
        <v>4.0238137876186797E-3</v>
      </c>
      <c r="G2786">
        <v>8.2758266342623892E-3</v>
      </c>
    </row>
    <row r="2787" spans="1:7">
      <c r="A2787" t="s">
        <v>2791</v>
      </c>
      <c r="B2787">
        <v>114.2569826668</v>
      </c>
      <c r="C2787">
        <v>0.60155072094707296</v>
      </c>
      <c r="D2787">
        <v>0.20913989476145001</v>
      </c>
      <c r="E2787">
        <v>2.8763078495053098</v>
      </c>
      <c r="F2787">
        <v>4.0235708516955602E-3</v>
      </c>
      <c r="G2787">
        <v>8.2758266342623892E-3</v>
      </c>
    </row>
    <row r="2788" spans="1:7">
      <c r="A2788" t="s">
        <v>2792</v>
      </c>
      <c r="B2788">
        <v>393.84799882164702</v>
      </c>
      <c r="C2788">
        <v>0.27682053080744601</v>
      </c>
      <c r="D2788">
        <v>9.6311583418958305E-2</v>
      </c>
      <c r="E2788">
        <v>2.8742184582644401</v>
      </c>
      <c r="F2788">
        <v>4.0502870189528303E-3</v>
      </c>
      <c r="G2788">
        <v>8.3272854749191702E-3</v>
      </c>
    </row>
    <row r="2789" spans="1:7">
      <c r="A2789" t="s">
        <v>2793</v>
      </c>
      <c r="B2789">
        <v>106.303750211458</v>
      </c>
      <c r="C2789">
        <v>-0.49837996037405302</v>
      </c>
      <c r="D2789">
        <v>0.173462490304189</v>
      </c>
      <c r="E2789">
        <v>-2.8731281298918101</v>
      </c>
      <c r="F2789">
        <v>4.0642924347220697E-3</v>
      </c>
      <c r="G2789">
        <v>8.3530830885787093E-3</v>
      </c>
    </row>
    <row r="2790" spans="1:7">
      <c r="A2790" t="s">
        <v>2794</v>
      </c>
      <c r="B2790">
        <v>1058.02606664624</v>
      </c>
      <c r="C2790">
        <v>0.184955029161054</v>
      </c>
      <c r="D2790">
        <v>6.4422291097569306E-2</v>
      </c>
      <c r="E2790">
        <v>2.87097875610998</v>
      </c>
      <c r="F2790">
        <v>4.0920302420308198E-3</v>
      </c>
      <c r="G2790">
        <v>8.4070753986506194E-3</v>
      </c>
    </row>
    <row r="2791" spans="1:7">
      <c r="A2791" t="s">
        <v>2795</v>
      </c>
      <c r="B2791">
        <v>488.44712547271502</v>
      </c>
      <c r="C2791">
        <v>0.30643617329443401</v>
      </c>
      <c r="D2791">
        <v>0.10682248829468</v>
      </c>
      <c r="E2791">
        <v>2.8686485232313799</v>
      </c>
      <c r="F2791">
        <v>4.1222960495527804E-3</v>
      </c>
      <c r="G2791">
        <v>8.4662209189739907E-3</v>
      </c>
    </row>
    <row r="2792" spans="1:7">
      <c r="A2792" t="s">
        <v>2796</v>
      </c>
      <c r="B2792">
        <v>476.07846772576102</v>
      </c>
      <c r="C2792">
        <v>-0.31334709113113401</v>
      </c>
      <c r="D2792">
        <v>0.10924325732645</v>
      </c>
      <c r="E2792">
        <v>-2.8683426217763102</v>
      </c>
      <c r="F2792">
        <v>4.1262842426026403E-3</v>
      </c>
      <c r="G2792">
        <v>8.4713753887900797E-3</v>
      </c>
    </row>
    <row r="2793" spans="1:7">
      <c r="A2793" t="s">
        <v>2797</v>
      </c>
      <c r="B2793">
        <v>286.29790964103199</v>
      </c>
      <c r="C2793">
        <v>0.34420512483792498</v>
      </c>
      <c r="D2793">
        <v>0.120048912663705</v>
      </c>
      <c r="E2793">
        <v>2.86720735074171</v>
      </c>
      <c r="F2793">
        <v>4.1411159762073102E-3</v>
      </c>
      <c r="G2793">
        <v>8.4987802806833403E-3</v>
      </c>
    </row>
    <row r="2794" spans="1:7">
      <c r="A2794" t="s">
        <v>2798</v>
      </c>
      <c r="B2794">
        <v>6.6048101592918398</v>
      </c>
      <c r="C2794">
        <v>2.1792892348634001</v>
      </c>
      <c r="D2794">
        <v>0.76063683294525397</v>
      </c>
      <c r="E2794">
        <v>2.8650850714459799</v>
      </c>
      <c r="F2794">
        <v>4.1689722685925501E-3</v>
      </c>
      <c r="G2794">
        <v>8.5516985253865207E-3</v>
      </c>
    </row>
    <row r="2795" spans="1:7">
      <c r="A2795" t="s">
        <v>2799</v>
      </c>
      <c r="B2795">
        <v>350.59831767236699</v>
      </c>
      <c r="C2795">
        <v>-0.28785040389848199</v>
      </c>
      <c r="D2795">
        <v>0.100470794942914</v>
      </c>
      <c r="E2795">
        <v>-2.8650156900026</v>
      </c>
      <c r="F2795">
        <v>4.1698858080157003E-3</v>
      </c>
      <c r="G2795">
        <v>8.5516985253865207E-3</v>
      </c>
    </row>
    <row r="2796" spans="1:7">
      <c r="A2796" t="s">
        <v>2800</v>
      </c>
      <c r="B2796">
        <v>458.953567866198</v>
      </c>
      <c r="C2796">
        <v>-0.39069100878862001</v>
      </c>
      <c r="D2796">
        <v>0.136439604812263</v>
      </c>
      <c r="E2796">
        <v>-2.8634721518447601</v>
      </c>
      <c r="F2796">
        <v>4.1902564614601503E-3</v>
      </c>
      <c r="G2796">
        <v>8.5904005453190102E-3</v>
      </c>
    </row>
    <row r="2797" spans="1:7">
      <c r="A2797" t="s">
        <v>2801</v>
      </c>
      <c r="B2797">
        <v>161.47094506748201</v>
      </c>
      <c r="C2797">
        <v>0.774584105169004</v>
      </c>
      <c r="D2797">
        <v>0.270656647149917</v>
      </c>
      <c r="E2797">
        <v>2.8618698758207799</v>
      </c>
      <c r="F2797">
        <v>4.2114977564237602E-3</v>
      </c>
      <c r="G2797">
        <v>8.6308591360186506E-3</v>
      </c>
    </row>
    <row r="2798" spans="1:7">
      <c r="A2798" t="s">
        <v>2802</v>
      </c>
      <c r="B2798">
        <v>408.95261808071399</v>
      </c>
      <c r="C2798">
        <v>0.27996210062676602</v>
      </c>
      <c r="D2798">
        <v>9.7832694594263997E-2</v>
      </c>
      <c r="E2798">
        <v>2.8616415175707601</v>
      </c>
      <c r="F2798">
        <v>4.2145330298061501E-3</v>
      </c>
      <c r="G2798">
        <v>8.6339915126168107E-3</v>
      </c>
    </row>
    <row r="2799" spans="1:7">
      <c r="A2799" t="s">
        <v>2803</v>
      </c>
      <c r="B2799">
        <v>288.51078281320702</v>
      </c>
      <c r="C2799">
        <v>0.34619561527126702</v>
      </c>
      <c r="D2799">
        <v>0.121032499571451</v>
      </c>
      <c r="E2799">
        <v>2.8603525209928602</v>
      </c>
      <c r="F2799">
        <v>4.2317032503699399E-3</v>
      </c>
      <c r="G2799">
        <v>8.6660684862829799E-3</v>
      </c>
    </row>
    <row r="2800" spans="1:7">
      <c r="A2800" t="s">
        <v>2804</v>
      </c>
      <c r="B2800">
        <v>821.37700750759302</v>
      </c>
      <c r="C2800">
        <v>-0.21538619945255499</v>
      </c>
      <c r="D2800">
        <v>7.5325823159329897E-2</v>
      </c>
      <c r="E2800">
        <v>-2.85939390263241</v>
      </c>
      <c r="F2800">
        <v>4.24451374295522E-3</v>
      </c>
      <c r="G2800">
        <v>8.6891974802191501E-3</v>
      </c>
    </row>
    <row r="2801" spans="1:7">
      <c r="A2801" t="s">
        <v>2805</v>
      </c>
      <c r="B2801">
        <v>14305.789952323201</v>
      </c>
      <c r="C2801">
        <v>-0.36512941689574702</v>
      </c>
      <c r="D2801">
        <v>0.12770787010659601</v>
      </c>
      <c r="E2801">
        <v>-2.8590987900039302</v>
      </c>
      <c r="F2801">
        <v>4.2484645541115704E-3</v>
      </c>
      <c r="G2801">
        <v>8.6941792482354598E-3</v>
      </c>
    </row>
    <row r="2802" spans="1:7">
      <c r="A2802" t="s">
        <v>2806</v>
      </c>
      <c r="B2802">
        <v>379.64578183979398</v>
      </c>
      <c r="C2802">
        <v>0.31477764732431102</v>
      </c>
      <c r="D2802">
        <v>0.110132249317654</v>
      </c>
      <c r="E2802">
        <v>2.8581786831248701</v>
      </c>
      <c r="F2802">
        <v>4.2608038754914299E-3</v>
      </c>
      <c r="G2802">
        <v>8.7163178174101703E-3</v>
      </c>
    </row>
    <row r="2803" spans="1:7">
      <c r="A2803" t="s">
        <v>2807</v>
      </c>
      <c r="B2803">
        <v>1782.1933145845801</v>
      </c>
      <c r="C2803">
        <v>0.299159320784737</v>
      </c>
      <c r="D2803">
        <v>0.104676171285563</v>
      </c>
      <c r="E2803">
        <v>2.8579505451017302</v>
      </c>
      <c r="F2803">
        <v>4.2638684011725696E-3</v>
      </c>
      <c r="G2803">
        <v>8.71947392531007E-3</v>
      </c>
    </row>
    <row r="2804" spans="1:7">
      <c r="A2804" t="s">
        <v>2808</v>
      </c>
      <c r="B2804">
        <v>641.53385064894303</v>
      </c>
      <c r="C2804">
        <v>0.81833298034976698</v>
      </c>
      <c r="D2804">
        <v>0.28635243317690501</v>
      </c>
      <c r="E2804">
        <v>2.8577825278830802</v>
      </c>
      <c r="F2804">
        <v>4.2661266158868696E-3</v>
      </c>
      <c r="G2804">
        <v>8.7209794894868992E-3</v>
      </c>
    </row>
    <row r="2805" spans="1:7">
      <c r="A2805" t="s">
        <v>2809</v>
      </c>
      <c r="B2805">
        <v>388.57730450049303</v>
      </c>
      <c r="C2805">
        <v>-0.28825850765092897</v>
      </c>
      <c r="D2805">
        <v>0.100968524888879</v>
      </c>
      <c r="E2805">
        <v>-2.85493432699122</v>
      </c>
      <c r="F2805">
        <v>4.3045729035673299E-3</v>
      </c>
      <c r="G2805">
        <v>8.7964346424539291E-3</v>
      </c>
    </row>
    <row r="2806" spans="1:7">
      <c r="A2806" t="s">
        <v>2810</v>
      </c>
      <c r="B2806">
        <v>796.74916819282396</v>
      </c>
      <c r="C2806">
        <v>0.28974095430834401</v>
      </c>
      <c r="D2806">
        <v>0.101511095508429</v>
      </c>
      <c r="E2806">
        <v>2.8542786663580602</v>
      </c>
      <c r="F2806">
        <v>4.3134676692444399E-3</v>
      </c>
      <c r="G2806">
        <v>8.8114687147132394E-3</v>
      </c>
    </row>
    <row r="2807" spans="1:7">
      <c r="A2807" t="s">
        <v>2811</v>
      </c>
      <c r="B2807">
        <v>2595.2220303788999</v>
      </c>
      <c r="C2807">
        <v>-0.22092136894384901</v>
      </c>
      <c r="D2807">
        <v>7.7423921334292198E-2</v>
      </c>
      <c r="E2807">
        <v>-2.8533993775641999</v>
      </c>
      <c r="F2807">
        <v>4.32542235945716E-3</v>
      </c>
      <c r="G2807">
        <v>8.8327405986063905E-3</v>
      </c>
    </row>
    <row r="2808" spans="1:7">
      <c r="A2808" t="s">
        <v>2812</v>
      </c>
      <c r="B2808">
        <v>300.35209672238102</v>
      </c>
      <c r="C2808">
        <v>0.38170515481971801</v>
      </c>
      <c r="D2808">
        <v>0.13380567393449899</v>
      </c>
      <c r="E2808">
        <v>2.8526828765615102</v>
      </c>
      <c r="F2808">
        <v>4.3351860124301598E-3</v>
      </c>
      <c r="G2808">
        <v>8.8495247065282605E-3</v>
      </c>
    </row>
    <row r="2809" spans="1:7">
      <c r="A2809" t="s">
        <v>2813</v>
      </c>
      <c r="B2809">
        <v>110.618962109001</v>
      </c>
      <c r="C2809">
        <v>-0.50818070087785305</v>
      </c>
      <c r="D2809">
        <v>0.17820061014983399</v>
      </c>
      <c r="E2809">
        <v>-2.8517337872780901</v>
      </c>
      <c r="F2809">
        <v>4.3481498739921798E-3</v>
      </c>
      <c r="G2809">
        <v>8.8728272001336195E-3</v>
      </c>
    </row>
    <row r="2810" spans="1:7">
      <c r="A2810" t="s">
        <v>2814</v>
      </c>
      <c r="B2810">
        <v>496.10589313979398</v>
      </c>
      <c r="C2810">
        <v>0.26198497637853002</v>
      </c>
      <c r="D2810">
        <v>9.1930345433783006E-2</v>
      </c>
      <c r="E2810">
        <v>2.84982042808962</v>
      </c>
      <c r="F2810">
        <v>4.3743918532256499E-3</v>
      </c>
      <c r="G2810">
        <v>8.9231987607628904E-3</v>
      </c>
    </row>
    <row r="2811" spans="1:7">
      <c r="A2811" t="s">
        <v>2815</v>
      </c>
      <c r="B2811">
        <v>1553.6536970202301</v>
      </c>
      <c r="C2811">
        <v>-0.19950664210533001</v>
      </c>
      <c r="D2811">
        <v>7.0035324613830899E-2</v>
      </c>
      <c r="E2811">
        <v>-2.8486573483508901</v>
      </c>
      <c r="F2811">
        <v>4.3904137228525002E-3</v>
      </c>
      <c r="G2811">
        <v>8.9526941750693294E-3</v>
      </c>
    </row>
    <row r="2812" spans="1:7">
      <c r="A2812" t="s">
        <v>2816</v>
      </c>
      <c r="B2812">
        <v>1235.8453753905801</v>
      </c>
      <c r="C2812">
        <v>-0.23573267943144399</v>
      </c>
      <c r="D2812">
        <v>8.2777298449951103E-2</v>
      </c>
      <c r="E2812">
        <v>-2.8477938256703599</v>
      </c>
      <c r="F2812">
        <v>4.4023434639508001E-3</v>
      </c>
      <c r="G2812">
        <v>8.9738271250224492E-3</v>
      </c>
    </row>
    <row r="2813" spans="1:7">
      <c r="A2813" t="s">
        <v>2817</v>
      </c>
      <c r="B2813">
        <v>1523.9895924433499</v>
      </c>
      <c r="C2813">
        <v>0.20849040007472999</v>
      </c>
      <c r="D2813">
        <v>7.3233158427729705E-2</v>
      </c>
      <c r="E2813">
        <v>2.84693989103965</v>
      </c>
      <c r="F2813">
        <v>4.4141696295029696E-3</v>
      </c>
      <c r="G2813">
        <v>8.9947339889943096E-3</v>
      </c>
    </row>
    <row r="2814" spans="1:7">
      <c r="A2814" t="s">
        <v>2818</v>
      </c>
      <c r="B2814">
        <v>253.894721714491</v>
      </c>
      <c r="C2814">
        <v>0.49145133674048003</v>
      </c>
      <c r="D2814">
        <v>0.17268495800172001</v>
      </c>
      <c r="E2814">
        <v>2.84594177991801</v>
      </c>
      <c r="F2814">
        <v>4.42802898984976E-3</v>
      </c>
      <c r="G2814">
        <v>9.0197675477565395E-3</v>
      </c>
    </row>
    <row r="2815" spans="1:7">
      <c r="A2815" t="s">
        <v>2819</v>
      </c>
      <c r="B2815">
        <v>33.306656360819503</v>
      </c>
      <c r="C2815">
        <v>0.94681377882517104</v>
      </c>
      <c r="D2815">
        <v>0.332731182551879</v>
      </c>
      <c r="E2815">
        <v>2.8455817442885598</v>
      </c>
      <c r="F2815">
        <v>4.4330379667344901E-3</v>
      </c>
      <c r="G2815">
        <v>9.0267617446299197E-3</v>
      </c>
    </row>
    <row r="2816" spans="1:7">
      <c r="A2816" t="s">
        <v>2820</v>
      </c>
      <c r="B2816">
        <v>1729.97870103899</v>
      </c>
      <c r="C2816">
        <v>0.173675523167657</v>
      </c>
      <c r="D2816">
        <v>6.1046584093458499E-2</v>
      </c>
      <c r="E2816">
        <v>2.8449670976146799</v>
      </c>
      <c r="F2816">
        <v>4.4416010736564098E-3</v>
      </c>
      <c r="G2816">
        <v>9.0409854891833896E-3</v>
      </c>
    </row>
    <row r="2817" spans="1:7">
      <c r="A2817" t="s">
        <v>2821</v>
      </c>
      <c r="B2817">
        <v>309.37860595643099</v>
      </c>
      <c r="C2817">
        <v>0.293295352349766</v>
      </c>
      <c r="D2817">
        <v>0.103099291369531</v>
      </c>
      <c r="E2817">
        <v>2.8447853370643301</v>
      </c>
      <c r="F2817">
        <v>4.4441361873220403E-3</v>
      </c>
      <c r="G2817">
        <v>9.0429333641176505E-3</v>
      </c>
    </row>
    <row r="2818" spans="1:7">
      <c r="A2818" t="s">
        <v>2822</v>
      </c>
      <c r="B2818">
        <v>1267.59930999267</v>
      </c>
      <c r="C2818">
        <v>-0.25781136130412802</v>
      </c>
      <c r="D2818">
        <v>9.0684526001527002E-2</v>
      </c>
      <c r="E2818">
        <v>-2.8429476634171</v>
      </c>
      <c r="F2818">
        <v>4.4698409691406402E-3</v>
      </c>
      <c r="G2818">
        <v>9.0887823822483494E-3</v>
      </c>
    </row>
    <row r="2819" spans="1:7">
      <c r="A2819" t="s">
        <v>2823</v>
      </c>
      <c r="B2819">
        <v>475.32605869763103</v>
      </c>
      <c r="C2819">
        <v>0.29625326991753897</v>
      </c>
      <c r="D2819">
        <v>0.104205496448009</v>
      </c>
      <c r="E2819">
        <v>2.8429716283281401</v>
      </c>
      <c r="F2819">
        <v>4.4695048906038901E-3</v>
      </c>
      <c r="G2819">
        <v>9.0887823822483494E-3</v>
      </c>
    </row>
    <row r="2820" spans="1:7">
      <c r="A2820" t="s">
        <v>2824</v>
      </c>
      <c r="B2820">
        <v>2526.6643916869998</v>
      </c>
      <c r="C2820">
        <v>-0.22178626877897101</v>
      </c>
      <c r="D2820">
        <v>7.8062949642930701E-2</v>
      </c>
      <c r="E2820">
        <v>-2.8411207851285201</v>
      </c>
      <c r="F2820">
        <v>4.4955282073675402E-3</v>
      </c>
      <c r="G2820">
        <v>9.1377710635743292E-3</v>
      </c>
    </row>
    <row r="2821" spans="1:7">
      <c r="A2821" t="s">
        <v>2825</v>
      </c>
      <c r="B2821">
        <v>2.8950947610531901</v>
      </c>
      <c r="C2821">
        <v>4.0356492654804201</v>
      </c>
      <c r="D2821">
        <v>1.4206238597440899</v>
      </c>
      <c r="E2821">
        <v>2.8407584722724502</v>
      </c>
      <c r="F2821">
        <v>4.5006384545785002E-3</v>
      </c>
      <c r="G2821">
        <v>9.1449143066435392E-3</v>
      </c>
    </row>
    <row r="2822" spans="1:7">
      <c r="A2822" t="s">
        <v>2826</v>
      </c>
      <c r="B2822">
        <v>49.901567368542402</v>
      </c>
      <c r="C2822">
        <v>0.73690666271427496</v>
      </c>
      <c r="D2822">
        <v>0.25952793775456801</v>
      </c>
      <c r="E2822">
        <v>2.8394116991410701</v>
      </c>
      <c r="F2822">
        <v>4.5196802109492102E-3</v>
      </c>
      <c r="G2822">
        <v>9.1795435344541598E-3</v>
      </c>
    </row>
    <row r="2823" spans="1:7">
      <c r="A2823" t="s">
        <v>2827</v>
      </c>
      <c r="B2823">
        <v>166.07231302504499</v>
      </c>
      <c r="C2823">
        <v>-0.41243663602407099</v>
      </c>
      <c r="D2823">
        <v>0.145258607678112</v>
      </c>
      <c r="E2823">
        <v>-2.8393266507002202</v>
      </c>
      <c r="F2823">
        <v>4.5208851403542097E-3</v>
      </c>
      <c r="G2823">
        <v>9.1795435344541598E-3</v>
      </c>
    </row>
    <row r="2824" spans="1:7">
      <c r="A2824" t="s">
        <v>2828</v>
      </c>
      <c r="B2824">
        <v>1814.0311663222101</v>
      </c>
      <c r="C2824">
        <v>-0.17452663341320601</v>
      </c>
      <c r="D2824">
        <v>6.1494503307494799E-2</v>
      </c>
      <c r="E2824">
        <v>-2.83808509746813</v>
      </c>
      <c r="F2824">
        <v>4.5385080909233801E-3</v>
      </c>
      <c r="G2824">
        <v>9.2120621186648904E-3</v>
      </c>
    </row>
    <row r="2825" spans="1:7">
      <c r="A2825" t="s">
        <v>2829</v>
      </c>
      <c r="B2825">
        <v>251.252018690395</v>
      </c>
      <c r="C2825">
        <v>-0.37769344928342902</v>
      </c>
      <c r="D2825">
        <v>0.13308969893616099</v>
      </c>
      <c r="E2825">
        <v>-2.83788642022999</v>
      </c>
      <c r="F2825">
        <v>4.5413339393975101E-3</v>
      </c>
      <c r="G2825">
        <v>9.2145338076302201E-3</v>
      </c>
    </row>
    <row r="2826" spans="1:7">
      <c r="A2826" t="s">
        <v>2830</v>
      </c>
      <c r="B2826">
        <v>90.789838416458593</v>
      </c>
      <c r="C2826">
        <v>-0.49293906358523498</v>
      </c>
      <c r="D2826">
        <v>0.17371996212865601</v>
      </c>
      <c r="E2826">
        <v>-2.8375499139250699</v>
      </c>
      <c r="F2826">
        <v>4.5461238098633101E-3</v>
      </c>
      <c r="G2826">
        <v>9.2209874090324797E-3</v>
      </c>
    </row>
    <row r="2827" spans="1:7">
      <c r="A2827" t="s">
        <v>2831</v>
      </c>
      <c r="B2827">
        <v>511.72660649744898</v>
      </c>
      <c r="C2827">
        <v>0.35155897641450701</v>
      </c>
      <c r="D2827">
        <v>0.124000242346835</v>
      </c>
      <c r="E2827">
        <v>2.8351474945603701</v>
      </c>
      <c r="F2827">
        <v>4.5804533060824701E-3</v>
      </c>
      <c r="G2827">
        <v>9.2873310133943995E-3</v>
      </c>
    </row>
    <row r="2828" spans="1:7">
      <c r="A2828" t="s">
        <v>2832</v>
      </c>
      <c r="B2828">
        <v>468.77217351711897</v>
      </c>
      <c r="C2828">
        <v>-0.481906379722502</v>
      </c>
      <c r="D2828">
        <v>0.170169798676263</v>
      </c>
      <c r="E2828">
        <v>-2.8319148489991299</v>
      </c>
      <c r="F2828">
        <v>4.6270168724300903E-3</v>
      </c>
      <c r="G2828">
        <v>9.3759638500508901E-3</v>
      </c>
    </row>
    <row r="2829" spans="1:7">
      <c r="A2829" t="s">
        <v>2833</v>
      </c>
      <c r="B2829">
        <v>167.201228164524</v>
      </c>
      <c r="C2829">
        <v>0.41075611163563602</v>
      </c>
      <c r="D2829">
        <v>0.14504685529505401</v>
      </c>
      <c r="E2829">
        <v>2.8318856744606902</v>
      </c>
      <c r="F2829">
        <v>4.6274390519971901E-3</v>
      </c>
      <c r="G2829">
        <v>9.3759638500508901E-3</v>
      </c>
    </row>
    <row r="2830" spans="1:7">
      <c r="A2830" t="s">
        <v>2834</v>
      </c>
      <c r="B2830">
        <v>366.23156278092898</v>
      </c>
      <c r="C2830">
        <v>0.30413648083083999</v>
      </c>
      <c r="D2830">
        <v>0.10742812612405001</v>
      </c>
      <c r="E2830">
        <v>2.8310694024360501</v>
      </c>
      <c r="F2830">
        <v>4.6392653297027599E-3</v>
      </c>
      <c r="G2830">
        <v>9.3966031598433294E-3</v>
      </c>
    </row>
    <row r="2831" spans="1:7">
      <c r="A2831" t="s">
        <v>2835</v>
      </c>
      <c r="B2831">
        <v>102.92867264114599</v>
      </c>
      <c r="C2831">
        <v>0.52392772487375905</v>
      </c>
      <c r="D2831">
        <v>0.185099760151205</v>
      </c>
      <c r="E2831">
        <v>2.83051541744718</v>
      </c>
      <c r="F2831">
        <v>4.6473071341635299E-3</v>
      </c>
      <c r="G2831">
        <v>9.4095653281826997E-3</v>
      </c>
    </row>
    <row r="2832" spans="1:7">
      <c r="A2832" t="s">
        <v>2836</v>
      </c>
      <c r="B2832">
        <v>7597.59477848816</v>
      </c>
      <c r="C2832">
        <v>-0.22710401234896899</v>
      </c>
      <c r="D2832">
        <v>8.0290645244950304E-2</v>
      </c>
      <c r="E2832">
        <v>-2.8285239414395198</v>
      </c>
      <c r="F2832">
        <v>4.6763203183012901E-3</v>
      </c>
      <c r="G2832">
        <v>9.4649648265158707E-3</v>
      </c>
    </row>
    <row r="2833" spans="1:7">
      <c r="A2833" t="s">
        <v>2837</v>
      </c>
      <c r="B2833">
        <v>243.645747975646</v>
      </c>
      <c r="C2833">
        <v>-0.34955552915076599</v>
      </c>
      <c r="D2833">
        <v>0.123671970818031</v>
      </c>
      <c r="E2833">
        <v>-2.8264733458893101</v>
      </c>
      <c r="F2833">
        <v>4.7063660654506397E-3</v>
      </c>
      <c r="G2833">
        <v>9.5199709709340198E-3</v>
      </c>
    </row>
    <row r="2834" spans="1:7">
      <c r="A2834" t="s">
        <v>2838</v>
      </c>
      <c r="B2834">
        <v>601.21409091324006</v>
      </c>
      <c r="C2834">
        <v>0.210331390319353</v>
      </c>
      <c r="D2834">
        <v>7.4415592333548594E-2</v>
      </c>
      <c r="E2834">
        <v>2.8264424662051599</v>
      </c>
      <c r="F2834">
        <v>4.7068198535176404E-3</v>
      </c>
      <c r="G2834">
        <v>9.5199709709340198E-3</v>
      </c>
    </row>
    <row r="2835" spans="1:7">
      <c r="A2835" t="s">
        <v>2839</v>
      </c>
      <c r="B2835">
        <v>573.35340722319904</v>
      </c>
      <c r="C2835">
        <v>0.28367791889830501</v>
      </c>
      <c r="D2835">
        <v>0.100419360674282</v>
      </c>
      <c r="E2835">
        <v>2.8249325328652102</v>
      </c>
      <c r="F2835">
        <v>4.7290572449644203E-3</v>
      </c>
      <c r="G2835">
        <v>9.5615730464524203E-3</v>
      </c>
    </row>
    <row r="2836" spans="1:7">
      <c r="A2836" t="s">
        <v>2840</v>
      </c>
      <c r="B2836">
        <v>378.257823816967</v>
      </c>
      <c r="C2836">
        <v>-0.35866220130814203</v>
      </c>
      <c r="D2836">
        <v>0.12700133392339799</v>
      </c>
      <c r="E2836">
        <v>-2.8240821590462399</v>
      </c>
      <c r="F2836">
        <v>4.7416228588143296E-3</v>
      </c>
      <c r="G2836">
        <v>9.5835975241644108E-3</v>
      </c>
    </row>
    <row r="2837" spans="1:7">
      <c r="A2837" t="s">
        <v>2841</v>
      </c>
      <c r="B2837">
        <v>418.85924043295398</v>
      </c>
      <c r="C2837">
        <v>0.46006571353608999</v>
      </c>
      <c r="D2837">
        <v>0.16309942159252999</v>
      </c>
      <c r="E2837">
        <v>2.8207685167974801</v>
      </c>
      <c r="F2837">
        <v>4.7908759770969103E-3</v>
      </c>
      <c r="G2837">
        <v>9.6797317872938295E-3</v>
      </c>
    </row>
    <row r="2838" spans="1:7">
      <c r="A2838" t="s">
        <v>2842</v>
      </c>
      <c r="B2838">
        <v>329.16864756980101</v>
      </c>
      <c r="C2838">
        <v>0.32892563590941298</v>
      </c>
      <c r="D2838">
        <v>0.11664502185985701</v>
      </c>
      <c r="E2838">
        <v>2.8198857582160701</v>
      </c>
      <c r="F2838">
        <v>4.8040749372190699E-3</v>
      </c>
      <c r="G2838">
        <v>9.7029782834914501E-3</v>
      </c>
    </row>
    <row r="2839" spans="1:7">
      <c r="A2839" t="s">
        <v>2843</v>
      </c>
      <c r="B2839">
        <v>343.299965617883</v>
      </c>
      <c r="C2839">
        <v>0.31639688115301001</v>
      </c>
      <c r="D2839">
        <v>0.11223071717142</v>
      </c>
      <c r="E2839">
        <v>2.81916474497574</v>
      </c>
      <c r="F2839">
        <v>4.8148798938554803E-3</v>
      </c>
      <c r="G2839">
        <v>9.7213748385454098E-3</v>
      </c>
    </row>
    <row r="2840" spans="1:7">
      <c r="A2840" t="s">
        <v>2844</v>
      </c>
      <c r="B2840">
        <v>566.01606231664505</v>
      </c>
      <c r="C2840">
        <v>0.306221693953736</v>
      </c>
      <c r="D2840">
        <v>0.10863577349489099</v>
      </c>
      <c r="E2840">
        <v>2.81879241158197</v>
      </c>
      <c r="F2840">
        <v>4.8204682112987203E-3</v>
      </c>
      <c r="G2840">
        <v>9.7292296057561404E-3</v>
      </c>
    </row>
    <row r="2841" spans="1:7">
      <c r="A2841" t="s">
        <v>2845</v>
      </c>
      <c r="B2841">
        <v>542.74720530908905</v>
      </c>
      <c r="C2841">
        <v>-0.22779976877145799</v>
      </c>
      <c r="D2841">
        <v>8.0841121528532803E-2</v>
      </c>
      <c r="E2841">
        <v>-2.8178699709287902</v>
      </c>
      <c r="F2841">
        <v>4.8343383270946904E-3</v>
      </c>
      <c r="G2841">
        <v>9.7537882444551308E-3</v>
      </c>
    </row>
    <row r="2842" spans="1:7">
      <c r="A2842" t="s">
        <v>2846</v>
      </c>
      <c r="B2842">
        <v>677.61436682517399</v>
      </c>
      <c r="C2842">
        <v>0.21051476734027699</v>
      </c>
      <c r="D2842">
        <v>7.4718483158711393E-2</v>
      </c>
      <c r="E2842">
        <v>2.8174389848508801</v>
      </c>
      <c r="F2842">
        <v>4.8408311416371797E-3</v>
      </c>
      <c r="G2842">
        <v>9.7634503490253606E-3</v>
      </c>
    </row>
    <row r="2843" spans="1:7">
      <c r="A2843" t="s">
        <v>2847</v>
      </c>
      <c r="B2843">
        <v>79.993213061904996</v>
      </c>
      <c r="C2843">
        <v>0.60731985319315795</v>
      </c>
      <c r="D2843">
        <v>0.21608592343269201</v>
      </c>
      <c r="E2843">
        <v>2.8105479688144999</v>
      </c>
      <c r="F2843">
        <v>4.9457215957027399E-3</v>
      </c>
      <c r="G2843">
        <v>9.9714935761353596E-3</v>
      </c>
    </row>
    <row r="2844" spans="1:7">
      <c r="A2844" t="s">
        <v>2848</v>
      </c>
      <c r="B2844">
        <v>1029.0251063636199</v>
      </c>
      <c r="C2844">
        <v>-0.289412427497655</v>
      </c>
      <c r="D2844">
        <v>0.102988912924652</v>
      </c>
      <c r="E2844">
        <v>-2.8101318800150201</v>
      </c>
      <c r="F2844">
        <v>4.95212034244391E-3</v>
      </c>
      <c r="G2844">
        <v>9.9796837763758191E-3</v>
      </c>
    </row>
    <row r="2845" spans="1:7">
      <c r="A2845" t="s">
        <v>2849</v>
      </c>
      <c r="B2845">
        <v>502.58120295620199</v>
      </c>
      <c r="C2845">
        <v>0.27436481849219502</v>
      </c>
      <c r="D2845">
        <v>9.7636732414473903E-2</v>
      </c>
      <c r="E2845">
        <v>2.8100573596369398</v>
      </c>
      <c r="F2845">
        <v>4.95326713089229E-3</v>
      </c>
      <c r="G2845">
        <v>9.9796837763758191E-3</v>
      </c>
    </row>
    <row r="2846" spans="1:7">
      <c r="A2846" t="s">
        <v>2850</v>
      </c>
      <c r="B2846">
        <v>23.843511450687799</v>
      </c>
      <c r="C2846">
        <v>0.99803381686305104</v>
      </c>
      <c r="D2846">
        <v>0.35558641006195602</v>
      </c>
      <c r="E2846">
        <v>2.8067265469711198</v>
      </c>
      <c r="F2846">
        <v>5.00477068135337E-3</v>
      </c>
      <c r="G2846">
        <v>1.00799072070843E-2</v>
      </c>
    </row>
    <row r="2847" spans="1:7">
      <c r="A2847" t="s">
        <v>2851</v>
      </c>
      <c r="B2847">
        <v>781.85429681712003</v>
      </c>
      <c r="C2847">
        <v>-0.35830523639567502</v>
      </c>
      <c r="D2847">
        <v>0.12793522348702299</v>
      </c>
      <c r="E2847">
        <v>-2.8006769881636302</v>
      </c>
      <c r="F2847">
        <v>5.0995534789069399E-3</v>
      </c>
      <c r="G2847">
        <v>1.02671965685653E-2</v>
      </c>
    </row>
    <row r="2848" spans="1:7">
      <c r="A2848" t="s">
        <v>2852</v>
      </c>
      <c r="B2848">
        <v>460.47826061351401</v>
      </c>
      <c r="C2848">
        <v>-0.37253708339611902</v>
      </c>
      <c r="D2848">
        <v>0.13309253435318499</v>
      </c>
      <c r="E2848">
        <v>-2.7990832484076398</v>
      </c>
      <c r="F2848">
        <v>5.1247923072024601E-3</v>
      </c>
      <c r="G2848">
        <v>1.03143870461082E-2</v>
      </c>
    </row>
    <row r="2849" spans="1:7">
      <c r="A2849" t="s">
        <v>2853</v>
      </c>
      <c r="B2849">
        <v>133.2933668032</v>
      </c>
      <c r="C2849">
        <v>-0.53867937249661202</v>
      </c>
      <c r="D2849">
        <v>0.192496284232343</v>
      </c>
      <c r="E2849">
        <v>-2.7983884190015198</v>
      </c>
      <c r="F2849">
        <v>5.1358310814677401E-3</v>
      </c>
      <c r="G2849">
        <v>1.03329747530934E-2</v>
      </c>
    </row>
    <row r="2850" spans="1:7">
      <c r="A2850" t="s">
        <v>2854</v>
      </c>
      <c r="B2850">
        <v>328.82365643914397</v>
      </c>
      <c r="C2850">
        <v>-0.36371001135406</v>
      </c>
      <c r="D2850">
        <v>0.13000567795528001</v>
      </c>
      <c r="E2850">
        <v>-2.79764712645221</v>
      </c>
      <c r="F2850">
        <v>5.1476317056424799E-3</v>
      </c>
      <c r="G2850">
        <v>1.0353081668420999E-2</v>
      </c>
    </row>
    <row r="2851" spans="1:7">
      <c r="A2851" t="s">
        <v>2855</v>
      </c>
      <c r="B2851">
        <v>1227.9855962023801</v>
      </c>
      <c r="C2851">
        <v>0.22517974504017399</v>
      </c>
      <c r="D2851">
        <v>8.0511923724546602E-2</v>
      </c>
      <c r="E2851">
        <v>2.7968496419309998</v>
      </c>
      <c r="F2851">
        <v>5.1603542045306596E-3</v>
      </c>
      <c r="G2851">
        <v>1.03750279270038E-2</v>
      </c>
    </row>
    <row r="2852" spans="1:7">
      <c r="A2852" t="s">
        <v>2856</v>
      </c>
      <c r="B2852">
        <v>272.40287568590003</v>
      </c>
      <c r="C2852">
        <v>0.32763499373486099</v>
      </c>
      <c r="D2852">
        <v>0.117247283195024</v>
      </c>
      <c r="E2852">
        <v>2.7943930537809401</v>
      </c>
      <c r="F2852">
        <v>5.1997236388369901E-3</v>
      </c>
      <c r="G2852">
        <v>1.0450514363569301E-2</v>
      </c>
    </row>
    <row r="2853" spans="1:7">
      <c r="A2853" t="s">
        <v>2857</v>
      </c>
      <c r="B2853">
        <v>331.029327124367</v>
      </c>
      <c r="C2853">
        <v>0.30925255402694102</v>
      </c>
      <c r="D2853">
        <v>0.110680171048284</v>
      </c>
      <c r="E2853">
        <v>2.79410983103767</v>
      </c>
      <c r="F2853">
        <v>5.2042799884302396E-3</v>
      </c>
      <c r="G2853">
        <v>1.0456004324581099E-2</v>
      </c>
    </row>
    <row r="2854" spans="1:7">
      <c r="A2854" t="s">
        <v>2858</v>
      </c>
      <c r="B2854">
        <v>400.18805650960297</v>
      </c>
      <c r="C2854">
        <v>0.56594539222988305</v>
      </c>
      <c r="D2854">
        <v>0.20261034951579099</v>
      </c>
      <c r="E2854">
        <v>2.7932699073981699</v>
      </c>
      <c r="F2854">
        <v>5.2178134910545702E-3</v>
      </c>
      <c r="G2854">
        <v>1.0479520260687899E-2</v>
      </c>
    </row>
    <row r="2855" spans="1:7">
      <c r="A2855" t="s">
        <v>2859</v>
      </c>
      <c r="B2855">
        <v>446.09778763399498</v>
      </c>
      <c r="C2855">
        <v>-0.312921552173894</v>
      </c>
      <c r="D2855">
        <v>0.112066841704937</v>
      </c>
      <c r="E2855">
        <v>-2.7922759971927502</v>
      </c>
      <c r="F2855">
        <v>5.2338692148964699E-3</v>
      </c>
      <c r="G2855">
        <v>1.0507500014228E-2</v>
      </c>
    </row>
    <row r="2856" spans="1:7">
      <c r="A2856" t="s">
        <v>2860</v>
      </c>
      <c r="B2856">
        <v>446.42621855818697</v>
      </c>
      <c r="C2856">
        <v>1.12814601516006</v>
      </c>
      <c r="D2856">
        <v>0.40405401843507199</v>
      </c>
      <c r="E2856">
        <v>2.7920673070631601</v>
      </c>
      <c r="F2856">
        <v>5.2372460803900697E-3</v>
      </c>
      <c r="G2856">
        <v>1.0507500014228E-2</v>
      </c>
    </row>
    <row r="2857" spans="1:7">
      <c r="A2857" t="s">
        <v>2861</v>
      </c>
      <c r="B2857">
        <v>504.21572902012599</v>
      </c>
      <c r="C2857">
        <v>0.25286483345796701</v>
      </c>
      <c r="D2857">
        <v>9.0564463125109795E-2</v>
      </c>
      <c r="E2857">
        <v>2.7920977470892598</v>
      </c>
      <c r="F2857">
        <v>5.2367534003793202E-3</v>
      </c>
      <c r="G2857">
        <v>1.0507500014228E-2</v>
      </c>
    </row>
    <row r="2858" spans="1:7">
      <c r="A2858" t="s">
        <v>2862</v>
      </c>
      <c r="B2858">
        <v>494.94194416896499</v>
      </c>
      <c r="C2858">
        <v>-0.441213726977779</v>
      </c>
      <c r="D2858">
        <v>0.158052857349464</v>
      </c>
      <c r="E2858">
        <v>-2.7915580545452001</v>
      </c>
      <c r="F2858">
        <v>5.2454946821139303E-3</v>
      </c>
      <c r="G2858">
        <v>1.0520365603259601E-2</v>
      </c>
    </row>
    <row r="2859" spans="1:7">
      <c r="A2859" t="s">
        <v>2863</v>
      </c>
      <c r="B2859">
        <v>585.46837800521598</v>
      </c>
      <c r="C2859">
        <v>0.267373646274982</v>
      </c>
      <c r="D2859">
        <v>9.5795148144067602E-2</v>
      </c>
      <c r="E2859">
        <v>2.7910979987512001</v>
      </c>
      <c r="F2859">
        <v>5.2529565099654098E-3</v>
      </c>
      <c r="G2859">
        <v>1.0531644787299401E-2</v>
      </c>
    </row>
    <row r="2860" spans="1:7">
      <c r="A2860" t="s">
        <v>2864</v>
      </c>
      <c r="B2860">
        <v>482.25900228499802</v>
      </c>
      <c r="C2860">
        <v>-0.38363044469826502</v>
      </c>
      <c r="D2860">
        <v>0.137527192158692</v>
      </c>
      <c r="E2860">
        <v>-2.7894879454500501</v>
      </c>
      <c r="F2860">
        <v>5.27914616558035E-3</v>
      </c>
      <c r="G2860">
        <v>1.0580450342348899E-2</v>
      </c>
    </row>
    <row r="2861" spans="1:7">
      <c r="A2861" t="s">
        <v>2865</v>
      </c>
      <c r="B2861">
        <v>220.701284363529</v>
      </c>
      <c r="C2861">
        <v>0.46705545354245698</v>
      </c>
      <c r="D2861">
        <v>0.167491424868495</v>
      </c>
      <c r="E2861">
        <v>2.78853352587551</v>
      </c>
      <c r="F2861">
        <v>5.2947266922358698E-3</v>
      </c>
      <c r="G2861">
        <v>1.06072708703932E-2</v>
      </c>
    </row>
    <row r="2862" spans="1:7">
      <c r="A2862" t="s">
        <v>2866</v>
      </c>
      <c r="B2862">
        <v>738.08791795247203</v>
      </c>
      <c r="C2862">
        <v>-0.46319063643282199</v>
      </c>
      <c r="D2862">
        <v>0.16611093749869699</v>
      </c>
      <c r="E2862">
        <v>-2.7884415283398001</v>
      </c>
      <c r="F2862">
        <v>5.2962307085855096E-3</v>
      </c>
      <c r="G2862">
        <v>1.06072708703932E-2</v>
      </c>
    </row>
    <row r="2863" spans="1:7">
      <c r="A2863" t="s">
        <v>2867</v>
      </c>
      <c r="B2863">
        <v>1678.6747855528099</v>
      </c>
      <c r="C2863">
        <v>0.16760142553239399</v>
      </c>
      <c r="D2863">
        <v>6.0136951044742898E-2</v>
      </c>
      <c r="E2863">
        <v>2.78699572593389</v>
      </c>
      <c r="F2863">
        <v>5.3199180647288402E-3</v>
      </c>
      <c r="G2863">
        <v>1.0647268777819199E-2</v>
      </c>
    </row>
    <row r="2864" spans="1:7">
      <c r="A2864" t="s">
        <v>2868</v>
      </c>
      <c r="B2864">
        <v>348.92095068400801</v>
      </c>
      <c r="C2864">
        <v>0.29469599416850301</v>
      </c>
      <c r="D2864">
        <v>0.10573831024152899</v>
      </c>
      <c r="E2864">
        <v>2.78703143161029</v>
      </c>
      <c r="F2864">
        <v>5.3193319290705003E-3</v>
      </c>
      <c r="G2864">
        <v>1.0647268777819199E-2</v>
      </c>
    </row>
    <row r="2865" spans="1:7">
      <c r="A2865" t="s">
        <v>2869</v>
      </c>
      <c r="B2865">
        <v>281.20044635134298</v>
      </c>
      <c r="C2865">
        <v>0.37986630501799801</v>
      </c>
      <c r="D2865">
        <v>0.136470300060684</v>
      </c>
      <c r="E2865">
        <v>2.7835089748398301</v>
      </c>
      <c r="F2865">
        <v>5.3774374718403703E-3</v>
      </c>
      <c r="G2865">
        <v>1.0758630137446001E-2</v>
      </c>
    </row>
    <row r="2866" spans="1:7">
      <c r="A2866" t="s">
        <v>2870</v>
      </c>
      <c r="B2866">
        <v>160.321388032165</v>
      </c>
      <c r="C2866">
        <v>0.44763337207257398</v>
      </c>
      <c r="D2866">
        <v>0.16088438831971999</v>
      </c>
      <c r="E2866">
        <v>2.78232945251971</v>
      </c>
      <c r="F2866">
        <v>5.39702228026723E-3</v>
      </c>
      <c r="G2866">
        <v>1.07940445605345E-2</v>
      </c>
    </row>
    <row r="2867" spans="1:7">
      <c r="A2867" t="s">
        <v>2871</v>
      </c>
      <c r="B2867">
        <v>450.71947490163302</v>
      </c>
      <c r="C2867">
        <v>0.281764016035572</v>
      </c>
      <c r="D2867">
        <v>0.101296754761917</v>
      </c>
      <c r="E2867">
        <v>2.7815700186823999</v>
      </c>
      <c r="F2867">
        <v>5.4096659901413701E-3</v>
      </c>
      <c r="G2867">
        <v>1.08155569167865E-2</v>
      </c>
    </row>
    <row r="2868" spans="1:7">
      <c r="A2868" t="s">
        <v>2872</v>
      </c>
      <c r="B2868">
        <v>936.78103573226099</v>
      </c>
      <c r="C2868">
        <v>-0.25008432017660298</v>
      </c>
      <c r="D2868">
        <v>9.0031041268895301E-2</v>
      </c>
      <c r="E2868">
        <v>-2.7777566120742399</v>
      </c>
      <c r="F2868">
        <v>5.4735600783727498E-3</v>
      </c>
      <c r="G2868">
        <v>1.0939483519035899E-2</v>
      </c>
    </row>
    <row r="2869" spans="1:7">
      <c r="A2869" t="s">
        <v>2873</v>
      </c>
      <c r="B2869">
        <v>148.39842191247001</v>
      </c>
      <c r="C2869">
        <v>0.40307936863237498</v>
      </c>
      <c r="D2869">
        <v>0.145152345654152</v>
      </c>
      <c r="E2869">
        <v>2.7769400957031198</v>
      </c>
      <c r="F2869">
        <v>5.4873291357694703E-3</v>
      </c>
      <c r="G2869">
        <v>1.09631785034725E-2</v>
      </c>
    </row>
    <row r="2870" spans="1:7">
      <c r="A2870" t="s">
        <v>2874</v>
      </c>
      <c r="B2870">
        <v>251.264465870321</v>
      </c>
      <c r="C2870">
        <v>-0.34357592069580301</v>
      </c>
      <c r="D2870">
        <v>0.123860405693504</v>
      </c>
      <c r="E2870">
        <v>-2.7738962969812202</v>
      </c>
      <c r="F2870">
        <v>5.5389331645453802E-3</v>
      </c>
      <c r="G2870">
        <v>1.10624214126333E-2</v>
      </c>
    </row>
    <row r="2871" spans="1:7">
      <c r="A2871" t="s">
        <v>2875</v>
      </c>
      <c r="B2871">
        <v>719.43421802545902</v>
      </c>
      <c r="C2871">
        <v>-0.213511893237365</v>
      </c>
      <c r="D2871">
        <v>7.7023415751282104E-2</v>
      </c>
      <c r="E2871">
        <v>-2.7720387515248701</v>
      </c>
      <c r="F2871">
        <v>5.5706404478547402E-3</v>
      </c>
      <c r="G2871">
        <v>1.1121870998678601E-2</v>
      </c>
    </row>
    <row r="2872" spans="1:7">
      <c r="A2872" t="s">
        <v>2876</v>
      </c>
      <c r="B2872">
        <v>337.56593136542199</v>
      </c>
      <c r="C2872">
        <v>0.29923035888013599</v>
      </c>
      <c r="D2872">
        <v>0.107989155900898</v>
      </c>
      <c r="E2872">
        <v>2.7709296955218399</v>
      </c>
      <c r="F2872">
        <v>5.5896494197721696E-3</v>
      </c>
      <c r="G2872">
        <v>1.1152051244879699E-2</v>
      </c>
    </row>
    <row r="2873" spans="1:7">
      <c r="A2873" t="s">
        <v>2877</v>
      </c>
      <c r="B2873">
        <v>138.96233473668701</v>
      </c>
      <c r="C2873">
        <v>0.55587917435600998</v>
      </c>
      <c r="D2873">
        <v>0.20060720881610999</v>
      </c>
      <c r="E2873">
        <v>2.7709830451086499</v>
      </c>
      <c r="F2873">
        <v>5.58873368153471E-3</v>
      </c>
      <c r="G2873">
        <v>1.1152051244879699E-2</v>
      </c>
    </row>
    <row r="2874" spans="1:7">
      <c r="A2874" t="s">
        <v>2878</v>
      </c>
      <c r="B2874">
        <v>251.27984402193999</v>
      </c>
      <c r="C2874">
        <v>0.31995806889606299</v>
      </c>
      <c r="D2874">
        <v>0.11556094997097401</v>
      </c>
      <c r="E2874">
        <v>2.76873865242912</v>
      </c>
      <c r="F2874">
        <v>5.6273755254735202E-3</v>
      </c>
      <c r="G2874">
        <v>1.12234116815048E-2</v>
      </c>
    </row>
    <row r="2875" spans="1:7">
      <c r="A2875" t="s">
        <v>2879</v>
      </c>
      <c r="B2875">
        <v>5.1295545676078103</v>
      </c>
      <c r="C2875">
        <v>2.54657428768137</v>
      </c>
      <c r="D2875">
        <v>0.91992970840106303</v>
      </c>
      <c r="E2875">
        <v>2.7682270334628001</v>
      </c>
      <c r="F2875">
        <v>5.6362177654519499E-3</v>
      </c>
      <c r="G2875">
        <v>1.12371356284063E-2</v>
      </c>
    </row>
    <row r="2876" spans="1:7">
      <c r="A2876" t="s">
        <v>2880</v>
      </c>
      <c r="B2876">
        <v>516.50021237842498</v>
      </c>
      <c r="C2876">
        <v>-0.234476084533107</v>
      </c>
      <c r="D2876">
        <v>8.4707990776178604E-2</v>
      </c>
      <c r="E2876">
        <v>-2.7680515425357601</v>
      </c>
      <c r="F2876">
        <v>5.6392536366713601E-3</v>
      </c>
      <c r="G2876">
        <v>1.12392776828267E-2</v>
      </c>
    </row>
    <row r="2877" spans="1:7">
      <c r="A2877" t="s">
        <v>2881</v>
      </c>
      <c r="B2877">
        <v>3203.4762911492198</v>
      </c>
      <c r="C2877">
        <v>0.36198254844275302</v>
      </c>
      <c r="D2877">
        <v>0.13083950644251199</v>
      </c>
      <c r="E2877">
        <v>2.7666150559945799</v>
      </c>
      <c r="F2877">
        <v>5.6641593675911296E-3</v>
      </c>
      <c r="G2877">
        <v>1.1284990673260499E-2</v>
      </c>
    </row>
    <row r="2878" spans="1:7">
      <c r="A2878" t="s">
        <v>2882</v>
      </c>
      <c r="B2878">
        <v>143.57481657635299</v>
      </c>
      <c r="C2878">
        <v>-0.48220235667003802</v>
      </c>
      <c r="D2878">
        <v>0.17434563779807299</v>
      </c>
      <c r="E2878">
        <v>-2.7657838920439399</v>
      </c>
      <c r="F2878">
        <v>5.6786153182830403E-3</v>
      </c>
      <c r="G2878">
        <v>1.1309859497310301E-2</v>
      </c>
    </row>
    <row r="2879" spans="1:7">
      <c r="A2879" t="s">
        <v>2883</v>
      </c>
      <c r="B2879">
        <v>6.4440744617899401</v>
      </c>
      <c r="C2879">
        <v>2.3507044239272701</v>
      </c>
      <c r="D2879">
        <v>0.84996000078349698</v>
      </c>
      <c r="E2879">
        <v>2.7656647627657498</v>
      </c>
      <c r="F2879">
        <v>5.6806899888920404E-3</v>
      </c>
      <c r="G2879">
        <v>1.13100603322972E-2</v>
      </c>
    </row>
    <row r="2880" spans="1:7">
      <c r="A2880" t="s">
        <v>2884</v>
      </c>
      <c r="B2880">
        <v>345.57220201480402</v>
      </c>
      <c r="C2880">
        <v>-1.0853820103801901</v>
      </c>
      <c r="D2880">
        <v>0.392703693635861</v>
      </c>
      <c r="E2880">
        <v>-2.7638701340726799</v>
      </c>
      <c r="F2880">
        <v>5.7120267987487003E-3</v>
      </c>
      <c r="G2880">
        <v>1.13685007144252E-2</v>
      </c>
    </row>
    <row r="2881" spans="1:7">
      <c r="A2881" t="s">
        <v>2885</v>
      </c>
      <c r="B2881">
        <v>1743.4460708654001</v>
      </c>
      <c r="C2881">
        <v>-0.24221586541603901</v>
      </c>
      <c r="D2881">
        <v>8.76535913343508E-2</v>
      </c>
      <c r="E2881">
        <v>-2.7633307629360799</v>
      </c>
      <c r="F2881">
        <v>5.7214754207169398E-3</v>
      </c>
      <c r="G2881">
        <v>1.13833521391347E-2</v>
      </c>
    </row>
    <row r="2882" spans="1:7">
      <c r="A2882" t="s">
        <v>2886</v>
      </c>
      <c r="B2882">
        <v>2480.8582713128399</v>
      </c>
      <c r="C2882">
        <v>-0.29444539147363002</v>
      </c>
      <c r="D2882">
        <v>0.10673527073917199</v>
      </c>
      <c r="E2882">
        <v>-2.7586512821348799</v>
      </c>
      <c r="F2882">
        <v>5.8040433566057398E-3</v>
      </c>
      <c r="G2882">
        <v>1.15436197269528E-2</v>
      </c>
    </row>
    <row r="2883" spans="1:7">
      <c r="A2883" t="s">
        <v>2887</v>
      </c>
      <c r="B2883">
        <v>384.17921227815202</v>
      </c>
      <c r="C2883">
        <v>0.29898408982694702</v>
      </c>
      <c r="D2883">
        <v>0.10839086335746601</v>
      </c>
      <c r="E2883">
        <v>2.7583883047495998</v>
      </c>
      <c r="F2883">
        <v>5.8087152339038502E-3</v>
      </c>
      <c r="G2883">
        <v>1.15489029459643E-2</v>
      </c>
    </row>
    <row r="2884" spans="1:7">
      <c r="A2884" t="s">
        <v>2888</v>
      </c>
      <c r="B2884">
        <v>682.16947041830895</v>
      </c>
      <c r="C2884">
        <v>-0.25219068661984601</v>
      </c>
      <c r="D2884">
        <v>9.1540616601105199E-2</v>
      </c>
      <c r="E2884">
        <v>-2.7549594484247901</v>
      </c>
      <c r="F2884">
        <v>5.8699410235868504E-3</v>
      </c>
      <c r="G2884">
        <v>1.16665841363693E-2</v>
      </c>
    </row>
    <row r="2885" spans="1:7">
      <c r="A2885" t="s">
        <v>2889</v>
      </c>
      <c r="B2885">
        <v>50.627547747264302</v>
      </c>
      <c r="C2885">
        <v>0.78328229948297501</v>
      </c>
      <c r="D2885">
        <v>0.28459066749485501</v>
      </c>
      <c r="E2885">
        <v>2.75231196573632</v>
      </c>
      <c r="F2885">
        <v>5.9176118833483404E-3</v>
      </c>
      <c r="G2885">
        <v>1.17572524589411E-2</v>
      </c>
    </row>
    <row r="2886" spans="1:7">
      <c r="A2886" t="s">
        <v>2890</v>
      </c>
      <c r="B2886">
        <v>1662.0607997212901</v>
      </c>
      <c r="C2886">
        <v>-0.18818380953213201</v>
      </c>
      <c r="D2886">
        <v>6.8426059032376696E-2</v>
      </c>
      <c r="E2886">
        <v>-2.7501775229096501</v>
      </c>
      <c r="F2886">
        <v>5.9562986267385704E-3</v>
      </c>
      <c r="G2886">
        <v>1.18276302308258E-2</v>
      </c>
    </row>
    <row r="2887" spans="1:7">
      <c r="A2887" t="s">
        <v>2891</v>
      </c>
      <c r="B2887">
        <v>3257.4683048982802</v>
      </c>
      <c r="C2887">
        <v>-0.173868853364124</v>
      </c>
      <c r="D2887">
        <v>6.3222048762737598E-2</v>
      </c>
      <c r="E2887">
        <v>-2.7501300063309699</v>
      </c>
      <c r="F2887">
        <v>5.9571624513374104E-3</v>
      </c>
      <c r="G2887">
        <v>1.18276302308258E-2</v>
      </c>
    </row>
    <row r="2888" spans="1:7">
      <c r="A2888" t="s">
        <v>2892</v>
      </c>
      <c r="B2888">
        <v>690.67312501584695</v>
      </c>
      <c r="C2888">
        <v>-0.200299081264592</v>
      </c>
      <c r="D2888">
        <v>7.2849224441394397E-2</v>
      </c>
      <c r="E2888">
        <v>-2.7495019034242199</v>
      </c>
      <c r="F2888">
        <v>5.9685916215706904E-3</v>
      </c>
      <c r="G2888">
        <v>1.18462175239349E-2</v>
      </c>
    </row>
    <row r="2889" spans="1:7">
      <c r="A2889" t="s">
        <v>2893</v>
      </c>
      <c r="B2889">
        <v>1901.6431355800401</v>
      </c>
      <c r="C2889">
        <v>-0.229383967135456</v>
      </c>
      <c r="D2889">
        <v>8.3534287317141798E-2</v>
      </c>
      <c r="E2889">
        <v>-2.7459858041834799</v>
      </c>
      <c r="F2889">
        <v>6.0329374021654298E-3</v>
      </c>
      <c r="G2889">
        <v>1.19697823110831E-2</v>
      </c>
    </row>
    <row r="2890" spans="1:7">
      <c r="A2890" t="s">
        <v>2894</v>
      </c>
      <c r="B2890">
        <v>89.087307127547703</v>
      </c>
      <c r="C2890">
        <v>0.56512335872761499</v>
      </c>
      <c r="D2890">
        <v>0.20584053375949199</v>
      </c>
      <c r="E2890">
        <v>2.7454425443140198</v>
      </c>
      <c r="F2890">
        <v>6.0429347850865104E-3</v>
      </c>
      <c r="G2890">
        <v>1.1985467746121701E-2</v>
      </c>
    </row>
    <row r="2891" spans="1:7">
      <c r="A2891" t="s">
        <v>2895</v>
      </c>
      <c r="B2891">
        <v>1045.15625345998</v>
      </c>
      <c r="C2891">
        <v>0.35393189393938101</v>
      </c>
      <c r="D2891">
        <v>0.128944082145168</v>
      </c>
      <c r="E2891">
        <v>2.7448479065593498</v>
      </c>
      <c r="F2891">
        <v>6.0538947600123497E-3</v>
      </c>
      <c r="G2891">
        <v>1.20030508563567E-2</v>
      </c>
    </row>
    <row r="2892" spans="1:7">
      <c r="A2892" t="s">
        <v>2896</v>
      </c>
      <c r="B2892">
        <v>483.31845421080101</v>
      </c>
      <c r="C2892">
        <v>0.39012181128842099</v>
      </c>
      <c r="D2892">
        <v>0.14216081816106901</v>
      </c>
      <c r="E2892">
        <v>2.7442287990099401</v>
      </c>
      <c r="F2892">
        <v>6.0653247702256103E-3</v>
      </c>
      <c r="G2892">
        <v>1.20215534186762E-2</v>
      </c>
    </row>
    <row r="2893" spans="1:7">
      <c r="A2893" t="s">
        <v>2897</v>
      </c>
      <c r="B2893">
        <v>404.38119277932998</v>
      </c>
      <c r="C2893">
        <v>-0.306957090121531</v>
      </c>
      <c r="D2893">
        <v>0.111882875873608</v>
      </c>
      <c r="E2893">
        <v>-2.74355738288578</v>
      </c>
      <c r="F2893">
        <v>6.0777424745535802E-3</v>
      </c>
      <c r="G2893">
        <v>1.20420001311176E-2</v>
      </c>
    </row>
    <row r="2894" spans="1:7">
      <c r="A2894" t="s">
        <v>2898</v>
      </c>
      <c r="B2894">
        <v>172.17262955403299</v>
      </c>
      <c r="C2894">
        <v>0.43768100697402101</v>
      </c>
      <c r="D2894">
        <v>0.159722466276218</v>
      </c>
      <c r="E2894">
        <v>2.7402595087475801</v>
      </c>
      <c r="F2894">
        <v>6.13906909279879E-3</v>
      </c>
      <c r="G2894">
        <v>1.2159303802881801E-2</v>
      </c>
    </row>
    <row r="2895" spans="1:7">
      <c r="A2895" t="s">
        <v>2899</v>
      </c>
      <c r="B2895">
        <v>802.31129618580701</v>
      </c>
      <c r="C2895">
        <v>0.35284537352927398</v>
      </c>
      <c r="D2895">
        <v>0.128855473325929</v>
      </c>
      <c r="E2895">
        <v>2.7383033442186799</v>
      </c>
      <c r="F2895">
        <v>6.1757083138332296E-3</v>
      </c>
      <c r="G2895">
        <v>1.2227646385025701E-2</v>
      </c>
    </row>
    <row r="2896" spans="1:7">
      <c r="A2896" t="s">
        <v>2900</v>
      </c>
      <c r="B2896">
        <v>243.91497765647199</v>
      </c>
      <c r="C2896">
        <v>-0.32234403705269099</v>
      </c>
      <c r="D2896">
        <v>0.117824027786918</v>
      </c>
      <c r="E2896">
        <v>-2.7358090120263201</v>
      </c>
      <c r="F2896">
        <v>6.2227130507959702E-3</v>
      </c>
      <c r="G2896">
        <v>1.23164579554614E-2</v>
      </c>
    </row>
    <row r="2897" spans="1:7">
      <c r="A2897" t="s">
        <v>2901</v>
      </c>
      <c r="B2897">
        <v>429.79088284297598</v>
      </c>
      <c r="C2897">
        <v>0.25220857905640998</v>
      </c>
      <c r="D2897">
        <v>9.2192470648155597E-2</v>
      </c>
      <c r="E2897">
        <v>2.7356743699704298</v>
      </c>
      <c r="F2897">
        <v>6.2252594675377901E-3</v>
      </c>
      <c r="G2897">
        <v>1.23172433525523E-2</v>
      </c>
    </row>
    <row r="2898" spans="1:7">
      <c r="A2898" t="s">
        <v>2902</v>
      </c>
      <c r="B2898">
        <v>1182.6313415884299</v>
      </c>
      <c r="C2898">
        <v>-0.16482347655595</v>
      </c>
      <c r="D2898">
        <v>6.028312646707E-2</v>
      </c>
      <c r="E2898">
        <v>-2.7341560767586501</v>
      </c>
      <c r="F2898">
        <v>6.2540391804507996E-3</v>
      </c>
      <c r="G2898">
        <v>1.2369915258537501E-2</v>
      </c>
    </row>
    <row r="2899" spans="1:7">
      <c r="A2899" t="s">
        <v>2903</v>
      </c>
      <c r="B2899">
        <v>931.42388671174103</v>
      </c>
      <c r="C2899">
        <v>-0.20220701852353801</v>
      </c>
      <c r="D2899">
        <v>7.3995134388175204E-2</v>
      </c>
      <c r="E2899">
        <v>-2.7327069569570401</v>
      </c>
      <c r="F2899">
        <v>6.2816193467668197E-3</v>
      </c>
      <c r="G2899">
        <v>1.2420179039673501E-2</v>
      </c>
    </row>
    <row r="2900" spans="1:7">
      <c r="A2900" t="s">
        <v>2904</v>
      </c>
      <c r="B2900">
        <v>140.39750336679401</v>
      </c>
      <c r="C2900">
        <v>0.400825375709846</v>
      </c>
      <c r="D2900">
        <v>0.14669354934680701</v>
      </c>
      <c r="E2900">
        <v>2.73239946469787</v>
      </c>
      <c r="F2900">
        <v>6.28748571100255E-3</v>
      </c>
      <c r="G2900">
        <v>1.2427489866866001E-2</v>
      </c>
    </row>
    <row r="2901" spans="1:7">
      <c r="A2901" t="s">
        <v>2905</v>
      </c>
      <c r="B2901">
        <v>356.48111808233898</v>
      </c>
      <c r="C2901">
        <v>0.34689615660762901</v>
      </c>
      <c r="D2901">
        <v>0.12702726364657699</v>
      </c>
      <c r="E2901">
        <v>2.7308795501789702</v>
      </c>
      <c r="F2901">
        <v>6.3165552671120102E-3</v>
      </c>
      <c r="G2901">
        <v>1.2480641958811E-2</v>
      </c>
    </row>
    <row r="2902" spans="1:7">
      <c r="A2902" t="s">
        <v>2906</v>
      </c>
      <c r="B2902">
        <v>782.17302397945798</v>
      </c>
      <c r="C2902">
        <v>0.18750172718302899</v>
      </c>
      <c r="D2902">
        <v>6.8697994351206895E-2</v>
      </c>
      <c r="E2902">
        <v>2.7293624647097801</v>
      </c>
      <c r="F2902">
        <v>6.3456912876324201E-3</v>
      </c>
      <c r="G2902">
        <v>1.2533888686016501E-2</v>
      </c>
    </row>
    <row r="2903" spans="1:7">
      <c r="A2903" t="s">
        <v>2907</v>
      </c>
      <c r="B2903">
        <v>254.05653526997801</v>
      </c>
      <c r="C2903">
        <v>-0.69740437561763502</v>
      </c>
      <c r="D2903">
        <v>0.25599835300969598</v>
      </c>
      <c r="E2903">
        <v>-2.7242533688926498</v>
      </c>
      <c r="F2903">
        <v>6.4447044369649797E-3</v>
      </c>
      <c r="G2903">
        <v>1.27250711315677E-2</v>
      </c>
    </row>
    <row r="2904" spans="1:7">
      <c r="A2904" t="s">
        <v>2908</v>
      </c>
      <c r="B2904">
        <v>543.26557206027599</v>
      </c>
      <c r="C2904">
        <v>0.33086377927210098</v>
      </c>
      <c r="D2904">
        <v>0.121561803278048</v>
      </c>
      <c r="E2904">
        <v>2.7217741951007199</v>
      </c>
      <c r="F2904">
        <v>6.4932493250253196E-3</v>
      </c>
      <c r="G2904">
        <v>1.2816506590559801E-2</v>
      </c>
    </row>
    <row r="2905" spans="1:7">
      <c r="A2905" t="s">
        <v>2909</v>
      </c>
      <c r="B2905">
        <v>2580.4674232923398</v>
      </c>
      <c r="C2905">
        <v>-0.182208777668352</v>
      </c>
      <c r="D2905">
        <v>6.6952679015998204E-2</v>
      </c>
      <c r="E2905">
        <v>-2.7214561141730198</v>
      </c>
      <c r="F2905">
        <v>6.4995014411689204E-3</v>
      </c>
      <c r="G2905">
        <v>1.28244294965213E-2</v>
      </c>
    </row>
    <row r="2906" spans="1:7">
      <c r="A2906" t="s">
        <v>2910</v>
      </c>
      <c r="B2906">
        <v>751.14924439120102</v>
      </c>
      <c r="C2906">
        <v>0.22752663258174999</v>
      </c>
      <c r="D2906">
        <v>8.3649593860111796E-2</v>
      </c>
      <c r="E2906">
        <v>2.71999685930628</v>
      </c>
      <c r="F2906">
        <v>6.5282536365888297E-3</v>
      </c>
      <c r="G2906">
        <v>1.2876727482841299E-2</v>
      </c>
    </row>
    <row r="2907" spans="1:7">
      <c r="A2907" t="s">
        <v>2911</v>
      </c>
      <c r="B2907">
        <v>307.19745487226601</v>
      </c>
      <c r="C2907">
        <v>0.307194425043891</v>
      </c>
      <c r="D2907">
        <v>0.11294764594344001</v>
      </c>
      <c r="E2907">
        <v>2.7197948436899901</v>
      </c>
      <c r="F2907">
        <v>6.5322430210137698E-3</v>
      </c>
      <c r="G2907">
        <v>1.28801625982137E-2</v>
      </c>
    </row>
    <row r="2908" spans="1:7">
      <c r="A2908" t="s">
        <v>2912</v>
      </c>
      <c r="B2908">
        <v>509.78469776395002</v>
      </c>
      <c r="C2908">
        <v>0.34409718151143298</v>
      </c>
      <c r="D2908">
        <v>0.12678945580307599</v>
      </c>
      <c r="E2908">
        <v>2.7139258492115399</v>
      </c>
      <c r="F2908">
        <v>6.64910473857143E-3</v>
      </c>
      <c r="G2908">
        <v>1.3106078483665001E-2</v>
      </c>
    </row>
    <row r="2909" spans="1:7">
      <c r="A2909" t="s">
        <v>2913</v>
      </c>
      <c r="B2909">
        <v>76.968773921349595</v>
      </c>
      <c r="C2909">
        <v>0.63822724830951605</v>
      </c>
      <c r="D2909">
        <v>0.23527896469828499</v>
      </c>
      <c r="E2909">
        <v>2.7126404994511901</v>
      </c>
      <c r="F2909">
        <v>6.6749478075551804E-3</v>
      </c>
      <c r="G2909">
        <v>1.31524934447356E-2</v>
      </c>
    </row>
    <row r="2910" spans="1:7">
      <c r="A2910" t="s">
        <v>2914</v>
      </c>
      <c r="B2910">
        <v>813.64479063514898</v>
      </c>
      <c r="C2910">
        <v>-0.25605762138782201</v>
      </c>
      <c r="D2910">
        <v>9.4413115319121999E-2</v>
      </c>
      <c r="E2910">
        <v>-2.7120980016635601</v>
      </c>
      <c r="F2910">
        <v>6.6858822674102604E-3</v>
      </c>
      <c r="G2910">
        <v>1.3169510275785799E-2</v>
      </c>
    </row>
    <row r="2911" spans="1:7">
      <c r="A2911" t="s">
        <v>2915</v>
      </c>
      <c r="B2911">
        <v>2848.0555771330301</v>
      </c>
      <c r="C2911">
        <v>-0.15870711477749899</v>
      </c>
      <c r="D2911">
        <v>5.8523643655340497E-2</v>
      </c>
      <c r="E2911">
        <v>-2.7118460995382101</v>
      </c>
      <c r="F2911">
        <v>6.6909650206093598E-3</v>
      </c>
      <c r="G2911">
        <v>1.3174992978725601E-2</v>
      </c>
    </row>
    <row r="2912" spans="1:7">
      <c r="A2912" t="s">
        <v>2916</v>
      </c>
      <c r="B2912">
        <v>890.22633165008494</v>
      </c>
      <c r="C2912">
        <v>1.10398553973471</v>
      </c>
      <c r="D2912">
        <v>0.40738247374938702</v>
      </c>
      <c r="E2912">
        <v>2.7099485394500702</v>
      </c>
      <c r="F2912">
        <v>6.72936479703187E-3</v>
      </c>
      <c r="G2912">
        <v>1.32460530013716E-2</v>
      </c>
    </row>
    <row r="2913" spans="1:7">
      <c r="A2913" t="s">
        <v>2917</v>
      </c>
      <c r="B2913">
        <v>387.95108466794102</v>
      </c>
      <c r="C2913">
        <v>0.31379638861635101</v>
      </c>
      <c r="D2913">
        <v>0.115849145928049</v>
      </c>
      <c r="E2913">
        <v>2.7086638067340001</v>
      </c>
      <c r="F2913">
        <v>6.7554754942708E-3</v>
      </c>
      <c r="G2913">
        <v>1.32928827548666E-2</v>
      </c>
    </row>
    <row r="2914" spans="1:7">
      <c r="A2914" t="s">
        <v>2918</v>
      </c>
      <c r="B2914">
        <v>11.591392432618299</v>
      </c>
      <c r="C2914">
        <v>1.43222445937687</v>
      </c>
      <c r="D2914">
        <v>0.52890768836152702</v>
      </c>
      <c r="E2914">
        <v>2.70789117060044</v>
      </c>
      <c r="F2914">
        <v>6.7712222371887204E-3</v>
      </c>
      <c r="G2914">
        <v>1.3319293999001501E-2</v>
      </c>
    </row>
    <row r="2915" spans="1:7">
      <c r="A2915" t="s">
        <v>2919</v>
      </c>
      <c r="B2915">
        <v>998.82486646699704</v>
      </c>
      <c r="C2915">
        <v>-0.201909555153237</v>
      </c>
      <c r="D2915">
        <v>7.4567712156509203E-2</v>
      </c>
      <c r="E2915">
        <v>-2.70773434391351</v>
      </c>
      <c r="F2915">
        <v>6.7744224745433703E-3</v>
      </c>
      <c r="G2915">
        <v>1.33210160532373E-2</v>
      </c>
    </row>
    <row r="2916" spans="1:7">
      <c r="A2916" t="s">
        <v>2920</v>
      </c>
      <c r="B2916">
        <v>420.142313301537</v>
      </c>
      <c r="C2916">
        <v>0.29332232047851198</v>
      </c>
      <c r="D2916">
        <v>0.10837702649332701</v>
      </c>
      <c r="E2916">
        <v>2.7064990613723201</v>
      </c>
      <c r="F2916">
        <v>6.7996774612624203E-3</v>
      </c>
      <c r="G2916">
        <v>1.3366089829514099E-2</v>
      </c>
    </row>
    <row r="2917" spans="1:7">
      <c r="A2917" t="s">
        <v>2921</v>
      </c>
      <c r="B2917">
        <v>820.50738153510201</v>
      </c>
      <c r="C2917">
        <v>0.364934917081157</v>
      </c>
      <c r="D2917">
        <v>0.13490210334701999</v>
      </c>
      <c r="E2917">
        <v>2.7051832997918899</v>
      </c>
      <c r="F2917">
        <v>6.8266708447964203E-3</v>
      </c>
      <c r="G2917">
        <v>1.34145486765033E-2</v>
      </c>
    </row>
    <row r="2918" spans="1:7">
      <c r="A2918" t="s">
        <v>2922</v>
      </c>
      <c r="B2918">
        <v>1177.1977018397399</v>
      </c>
      <c r="C2918">
        <v>0.28107410411372902</v>
      </c>
      <c r="D2918">
        <v>0.103942425324294</v>
      </c>
      <c r="E2918">
        <v>2.7041326314716598</v>
      </c>
      <c r="F2918">
        <v>6.8482948341888096E-3</v>
      </c>
      <c r="G2918">
        <v>1.34524269454583E-2</v>
      </c>
    </row>
    <row r="2919" spans="1:7">
      <c r="A2919" t="s">
        <v>2923</v>
      </c>
      <c r="B2919">
        <v>76.633674480768306</v>
      </c>
      <c r="C2919">
        <v>0.590303236938586</v>
      </c>
      <c r="D2919">
        <v>0.21847327233246699</v>
      </c>
      <c r="E2919">
        <v>2.70194715644794</v>
      </c>
      <c r="F2919">
        <v>6.8934717414194597E-3</v>
      </c>
      <c r="G2919">
        <v>1.35365294990862E-2</v>
      </c>
    </row>
    <row r="2920" spans="1:7">
      <c r="A2920" t="s">
        <v>2924</v>
      </c>
      <c r="B2920">
        <v>538.93318188917101</v>
      </c>
      <c r="C2920">
        <v>-0.214177900358202</v>
      </c>
      <c r="D2920">
        <v>7.9318311380138007E-2</v>
      </c>
      <c r="E2920">
        <v>-2.7002327285025101</v>
      </c>
      <c r="F2920">
        <v>6.9290986326437298E-3</v>
      </c>
      <c r="G2920">
        <v>1.3601827737255399E-2</v>
      </c>
    </row>
    <row r="2921" spans="1:7">
      <c r="A2921" t="s">
        <v>2925</v>
      </c>
      <c r="B2921">
        <v>162.113127366377</v>
      </c>
      <c r="C2921">
        <v>-0.41936429171617201</v>
      </c>
      <c r="D2921">
        <v>0.15559065565208499</v>
      </c>
      <c r="E2921">
        <v>-2.6953051258676499</v>
      </c>
      <c r="F2921">
        <v>7.0324200074497103E-3</v>
      </c>
      <c r="G2921">
        <v>1.37999200831119E-2</v>
      </c>
    </row>
    <row r="2922" spans="1:7">
      <c r="A2922" t="s">
        <v>2926</v>
      </c>
      <c r="B2922">
        <v>745.99992673803797</v>
      </c>
      <c r="C2922">
        <v>-0.206171474813858</v>
      </c>
      <c r="D2922">
        <v>7.6539716161355006E-2</v>
      </c>
      <c r="E2922">
        <v>-2.69365350636033</v>
      </c>
      <c r="F2922">
        <v>7.0673592830397397E-3</v>
      </c>
      <c r="G2922">
        <v>1.3863734574398399E-2</v>
      </c>
    </row>
    <row r="2923" spans="1:7">
      <c r="A2923" t="s">
        <v>2927</v>
      </c>
      <c r="B2923">
        <v>683.66759044497098</v>
      </c>
      <c r="C2923">
        <v>0.276437731113649</v>
      </c>
      <c r="D2923">
        <v>0.102692609586111</v>
      </c>
      <c r="E2923">
        <v>2.6918950860027402</v>
      </c>
      <c r="F2923">
        <v>7.1047291210427103E-3</v>
      </c>
      <c r="G2923">
        <v>1.39322716850016E-2</v>
      </c>
    </row>
    <row r="2924" spans="1:7">
      <c r="A2924" t="s">
        <v>2928</v>
      </c>
      <c r="B2924">
        <v>10.7253427135946</v>
      </c>
      <c r="C2924">
        <v>1.42569330757533</v>
      </c>
      <c r="D2924">
        <v>0.52972039270308002</v>
      </c>
      <c r="E2924">
        <v>2.69140725411805</v>
      </c>
      <c r="F2924">
        <v>7.1151278808168497E-3</v>
      </c>
      <c r="G2924">
        <v>1.3947890098214301E-2</v>
      </c>
    </row>
    <row r="2925" spans="1:7">
      <c r="A2925" t="s">
        <v>2929</v>
      </c>
      <c r="B2925">
        <v>497.034027732786</v>
      </c>
      <c r="C2925">
        <v>0.30537232443802698</v>
      </c>
      <c r="D2925">
        <v>0.11348081545554101</v>
      </c>
      <c r="E2925">
        <v>2.6909599055328002</v>
      </c>
      <c r="F2925">
        <v>7.1246756954369802E-3</v>
      </c>
      <c r="G2925">
        <v>1.3961830278677799E-2</v>
      </c>
    </row>
    <row r="2926" spans="1:7">
      <c r="A2926" t="s">
        <v>2930</v>
      </c>
      <c r="B2926">
        <v>57.510948611561702</v>
      </c>
      <c r="C2926">
        <v>0.78397034254186504</v>
      </c>
      <c r="D2926">
        <v>0.29142602673447499</v>
      </c>
      <c r="E2926">
        <v>2.6901178021967098</v>
      </c>
      <c r="F2926">
        <v>7.1426800185730504E-3</v>
      </c>
      <c r="G2926">
        <v>1.39923270107431E-2</v>
      </c>
    </row>
    <row r="2927" spans="1:7">
      <c r="A2927" t="s">
        <v>2931</v>
      </c>
      <c r="B2927">
        <v>432.211629778023</v>
      </c>
      <c r="C2927">
        <v>0.38100094755026898</v>
      </c>
      <c r="D2927">
        <v>0.14180452073396199</v>
      </c>
      <c r="E2927">
        <v>2.6868039578587299</v>
      </c>
      <c r="F2927">
        <v>7.2139278776824902E-3</v>
      </c>
      <c r="G2927">
        <v>1.4127069972358399E-2</v>
      </c>
    </row>
    <row r="2928" spans="1:7">
      <c r="A2928" t="s">
        <v>2932</v>
      </c>
      <c r="B2928">
        <v>562.22433421858602</v>
      </c>
      <c r="C2928">
        <v>0.26107767290138501</v>
      </c>
      <c r="D2928">
        <v>9.7185926520589203E-2</v>
      </c>
      <c r="E2928">
        <v>2.68637324609006</v>
      </c>
      <c r="F2928">
        <v>7.2232348948846796E-3</v>
      </c>
      <c r="G2928">
        <v>1.41404632551039E-2</v>
      </c>
    </row>
    <row r="2929" spans="1:7">
      <c r="A2929" t="s">
        <v>2933</v>
      </c>
      <c r="B2929">
        <v>192.23018753660301</v>
      </c>
      <c r="C2929">
        <v>-0.36963203843098602</v>
      </c>
      <c r="D2929">
        <v>0.13767747872046601</v>
      </c>
      <c r="E2929">
        <v>-2.6847676313238602</v>
      </c>
      <c r="F2929">
        <v>7.2580247915233096E-3</v>
      </c>
      <c r="G2929">
        <v>1.4203716548985199E-2</v>
      </c>
    </row>
    <row r="2930" spans="1:7">
      <c r="A2930" t="s">
        <v>2934</v>
      </c>
      <c r="B2930">
        <v>62.861556374931702</v>
      </c>
      <c r="C2930">
        <v>0.58600689848699805</v>
      </c>
      <c r="D2930">
        <v>0.21846635636466699</v>
      </c>
      <c r="E2930">
        <v>2.6823667874463299</v>
      </c>
      <c r="F2930">
        <v>7.3103259867084401E-3</v>
      </c>
      <c r="G2930">
        <v>1.4301183989019899E-2</v>
      </c>
    </row>
    <row r="2931" spans="1:7">
      <c r="A2931" t="s">
        <v>2935</v>
      </c>
      <c r="B2931">
        <v>574.09476596998104</v>
      </c>
      <c r="C2931">
        <v>-0.21829455820594301</v>
      </c>
      <c r="D2931">
        <v>8.1426865360578402E-2</v>
      </c>
      <c r="E2931">
        <v>-2.6808665326766601</v>
      </c>
      <c r="F2931">
        <v>7.3431797234898904E-3</v>
      </c>
      <c r="G2931">
        <v>1.43605528380877E-2</v>
      </c>
    </row>
    <row r="2932" spans="1:7">
      <c r="A2932" t="s">
        <v>2936</v>
      </c>
      <c r="B2932">
        <v>1419.2194404565801</v>
      </c>
      <c r="C2932">
        <v>-0.188783806607138</v>
      </c>
      <c r="D2932">
        <v>7.0436051852172193E-2</v>
      </c>
      <c r="E2932">
        <v>-2.68021562314919</v>
      </c>
      <c r="F2932">
        <v>7.3574750001498303E-3</v>
      </c>
      <c r="G2932">
        <v>1.438360005147E-2</v>
      </c>
    </row>
    <row r="2933" spans="1:7">
      <c r="A2933" t="s">
        <v>2937</v>
      </c>
      <c r="B2933">
        <v>72.980711757555596</v>
      </c>
      <c r="C2933">
        <v>0.53516337951361304</v>
      </c>
      <c r="D2933">
        <v>0.19969632059110001</v>
      </c>
      <c r="E2933">
        <v>2.67988602859347</v>
      </c>
      <c r="F2933">
        <v>7.3647230738770903E-3</v>
      </c>
      <c r="G2933">
        <v>1.43928592132728E-2</v>
      </c>
    </row>
    <row r="2934" spans="1:7">
      <c r="A2934" t="s">
        <v>2938</v>
      </c>
      <c r="B2934">
        <v>383.63639401855102</v>
      </c>
      <c r="C2934">
        <v>-0.26008607797139</v>
      </c>
      <c r="D2934">
        <v>9.7185808210787095E-2</v>
      </c>
      <c r="E2934">
        <v>-2.6761734327226798</v>
      </c>
      <c r="F2934">
        <v>7.44680987020811E-3</v>
      </c>
      <c r="G2934">
        <v>1.4548319316840299E-2</v>
      </c>
    </row>
    <row r="2935" spans="1:7">
      <c r="A2935" t="s">
        <v>2939</v>
      </c>
      <c r="B2935">
        <v>704.41805250222797</v>
      </c>
      <c r="C2935">
        <v>-0.24863630933304001</v>
      </c>
      <c r="D2935">
        <v>9.2925080603363006E-2</v>
      </c>
      <c r="E2935">
        <v>-2.6756641771913801</v>
      </c>
      <c r="F2935">
        <v>7.4581334573201302E-3</v>
      </c>
      <c r="G2935">
        <v>1.4565475361432999E-2</v>
      </c>
    </row>
    <row r="2936" spans="1:7">
      <c r="A2936" t="s">
        <v>2940</v>
      </c>
      <c r="B2936">
        <v>1294.72866686765</v>
      </c>
      <c r="C2936">
        <v>-0.34144410568782901</v>
      </c>
      <c r="D2936">
        <v>0.12767791013002</v>
      </c>
      <c r="E2936">
        <v>-2.6742613921243001</v>
      </c>
      <c r="F2936">
        <v>7.4894050804022502E-3</v>
      </c>
      <c r="G2936">
        <v>1.46215642625911E-2</v>
      </c>
    </row>
    <row r="2937" spans="1:7">
      <c r="A2937" t="s">
        <v>2941</v>
      </c>
      <c r="B2937">
        <v>505.92035239346802</v>
      </c>
      <c r="C2937">
        <v>-0.29103868903091501</v>
      </c>
      <c r="D2937">
        <v>0.10890945211724901</v>
      </c>
      <c r="E2937">
        <v>-2.6722996339894398</v>
      </c>
      <c r="F2937">
        <v>7.5333348248165901E-3</v>
      </c>
      <c r="G2937">
        <v>1.4702318987125E-2</v>
      </c>
    </row>
    <row r="2938" spans="1:7">
      <c r="A2938" t="s">
        <v>2942</v>
      </c>
      <c r="B2938">
        <v>10.0809544225671</v>
      </c>
      <c r="C2938">
        <v>1.7081938902982501</v>
      </c>
      <c r="D2938">
        <v>0.63964795398528596</v>
      </c>
      <c r="E2938">
        <v>2.6705219326591401</v>
      </c>
      <c r="F2938">
        <v>7.5733423709636498E-3</v>
      </c>
      <c r="G2938">
        <v>1.4775366627722801E-2</v>
      </c>
    </row>
    <row r="2939" spans="1:7">
      <c r="A2939" t="s">
        <v>2943</v>
      </c>
      <c r="B2939">
        <v>271.19269025873399</v>
      </c>
      <c r="C2939">
        <v>-0.55101130485062999</v>
      </c>
      <c r="D2939">
        <v>0.20646462713050401</v>
      </c>
      <c r="E2939">
        <v>-2.6687927734097601</v>
      </c>
      <c r="F2939">
        <v>7.6124401164731296E-3</v>
      </c>
      <c r="G2939">
        <v>1.4846590152277401E-2</v>
      </c>
    </row>
    <row r="2940" spans="1:7">
      <c r="A2940" t="s">
        <v>2944</v>
      </c>
      <c r="B2940">
        <v>952.83198190109999</v>
      </c>
      <c r="C2940">
        <v>-0.21001801832828801</v>
      </c>
      <c r="D2940">
        <v>7.8721184823285995E-2</v>
      </c>
      <c r="E2940">
        <v>-2.6678716637679898</v>
      </c>
      <c r="F2940">
        <v>7.6333409601387799E-3</v>
      </c>
      <c r="G2940">
        <v>1.4877225748841901E-2</v>
      </c>
    </row>
    <row r="2941" spans="1:7">
      <c r="A2941" t="s">
        <v>2945</v>
      </c>
      <c r="B2941">
        <v>8.0423772555589093</v>
      </c>
      <c r="C2941">
        <v>2.0349921633134902</v>
      </c>
      <c r="D2941">
        <v>0.76277531588931702</v>
      </c>
      <c r="E2941">
        <v>2.6678788903137201</v>
      </c>
      <c r="F2941">
        <v>7.6331767830208203E-3</v>
      </c>
      <c r="G2941">
        <v>1.4877225748841901E-2</v>
      </c>
    </row>
    <row r="2942" spans="1:7">
      <c r="A2942" t="s">
        <v>2946</v>
      </c>
      <c r="B2942">
        <v>406.91209586146101</v>
      </c>
      <c r="C2942">
        <v>0.31385118726828798</v>
      </c>
      <c r="D2942">
        <v>0.117686949377882</v>
      </c>
      <c r="E2942">
        <v>2.6668308502121199</v>
      </c>
      <c r="F2942">
        <v>7.6570198874791797E-3</v>
      </c>
      <c r="G2942">
        <v>1.49183012428615E-2</v>
      </c>
    </row>
    <row r="2943" spans="1:7">
      <c r="A2943" t="s">
        <v>2947</v>
      </c>
      <c r="B2943">
        <v>390.25997878817901</v>
      </c>
      <c r="C2943">
        <v>0.279739145391323</v>
      </c>
      <c r="D2943">
        <v>0.105027765845997</v>
      </c>
      <c r="E2943">
        <v>2.6634780159134799</v>
      </c>
      <c r="F2943">
        <v>7.7337465106795704E-3</v>
      </c>
      <c r="G2943">
        <v>1.50626674052325E-2</v>
      </c>
    </row>
    <row r="2944" spans="1:7">
      <c r="A2944" t="s">
        <v>2948</v>
      </c>
      <c r="B2944">
        <v>339.48097235335302</v>
      </c>
      <c r="C2944">
        <v>0.26218330441573801</v>
      </c>
      <c r="D2944">
        <v>9.8442596270796004E-2</v>
      </c>
      <c r="E2944">
        <v>2.6633115576769599</v>
      </c>
      <c r="F2944">
        <v>7.7375736484504298E-3</v>
      </c>
      <c r="G2944">
        <v>1.50650006814886E-2</v>
      </c>
    </row>
    <row r="2945" spans="1:7">
      <c r="A2945" t="s">
        <v>2949</v>
      </c>
      <c r="B2945">
        <v>260.857589043134</v>
      </c>
      <c r="C2945">
        <v>0.319852727161196</v>
      </c>
      <c r="D2945">
        <v>0.120136766625956</v>
      </c>
      <c r="E2945">
        <v>2.6624049917795198</v>
      </c>
      <c r="F2945">
        <v>7.7584468368183104E-3</v>
      </c>
      <c r="G2945">
        <v>1.5100509638236699E-2</v>
      </c>
    </row>
    <row r="2946" spans="1:7">
      <c r="A2946" t="s">
        <v>2950</v>
      </c>
      <c r="B2946">
        <v>37.382126645888803</v>
      </c>
      <c r="C2946">
        <v>0.77868152999431195</v>
      </c>
      <c r="D2946">
        <v>0.292496767144174</v>
      </c>
      <c r="E2946">
        <v>2.66218850073817</v>
      </c>
      <c r="F2946">
        <v>7.7634388828084402E-3</v>
      </c>
      <c r="G2946">
        <v>1.5105095007977E-2</v>
      </c>
    </row>
    <row r="2947" spans="1:7">
      <c r="A2947" t="s">
        <v>2951</v>
      </c>
      <c r="B2947">
        <v>318.27854447130198</v>
      </c>
      <c r="C2947">
        <v>-0.27833849036453501</v>
      </c>
      <c r="D2947">
        <v>0.10466519475868</v>
      </c>
      <c r="E2947">
        <v>-2.65932233734704</v>
      </c>
      <c r="F2947">
        <v>7.8298012837535597E-3</v>
      </c>
      <c r="G2947">
        <v>1.5229043230111299E-2</v>
      </c>
    </row>
    <row r="2948" spans="1:7">
      <c r="A2948" t="s">
        <v>2952</v>
      </c>
      <c r="B2948">
        <v>5.2124452448199801</v>
      </c>
      <c r="C2948">
        <v>2.24862629841093</v>
      </c>
      <c r="D2948">
        <v>0.84601179107471303</v>
      </c>
      <c r="E2948">
        <v>2.6579136628278399</v>
      </c>
      <c r="F2948">
        <v>7.8626032610773604E-3</v>
      </c>
      <c r="G2948">
        <v>1.52876541180771E-2</v>
      </c>
    </row>
    <row r="2949" spans="1:7">
      <c r="A2949" t="s">
        <v>2953</v>
      </c>
      <c r="B2949">
        <v>1036.7691616813199</v>
      </c>
      <c r="C2949">
        <v>0.24423815298408899</v>
      </c>
      <c r="D2949">
        <v>9.1900318124811295E-2</v>
      </c>
      <c r="E2949">
        <v>2.6576420840283199</v>
      </c>
      <c r="F2949">
        <v>7.8689412999127396E-3</v>
      </c>
      <c r="G2949">
        <v>1.5294787533412501E-2</v>
      </c>
    </row>
    <row r="2950" spans="1:7">
      <c r="A2950" t="s">
        <v>2954</v>
      </c>
      <c r="B2950">
        <v>290.94336384701899</v>
      </c>
      <c r="C2950">
        <v>-0.275190585010473</v>
      </c>
      <c r="D2950">
        <v>0.10357157006654499</v>
      </c>
      <c r="E2950">
        <v>-2.6570089150300702</v>
      </c>
      <c r="F2950">
        <v>7.8837358179570903E-3</v>
      </c>
      <c r="G2950">
        <v>1.5318347316681601E-2</v>
      </c>
    </row>
    <row r="2951" spans="1:7">
      <c r="A2951" t="s">
        <v>2955</v>
      </c>
      <c r="B2951">
        <v>495.34127710656799</v>
      </c>
      <c r="C2951">
        <v>-0.30482561190915802</v>
      </c>
      <c r="D2951">
        <v>0.114733084363457</v>
      </c>
      <c r="E2951">
        <v>-2.65682399806769</v>
      </c>
      <c r="F2951">
        <v>7.8880612541960705E-3</v>
      </c>
      <c r="G2951">
        <v>1.5321556266624899E-2</v>
      </c>
    </row>
    <row r="2952" spans="1:7">
      <c r="A2952" t="s">
        <v>2956</v>
      </c>
      <c r="B2952">
        <v>369.482062396706</v>
      </c>
      <c r="C2952">
        <v>-0.339552220649601</v>
      </c>
      <c r="D2952">
        <v>0.127815605529673</v>
      </c>
      <c r="E2952">
        <v>-2.6565787428106602</v>
      </c>
      <c r="F2952">
        <v>7.8938013569427399E-3</v>
      </c>
      <c r="G2952">
        <v>1.53275099204615E-2</v>
      </c>
    </row>
    <row r="2953" spans="1:7">
      <c r="A2953" t="s">
        <v>2957</v>
      </c>
      <c r="B2953">
        <v>1419.9815522055601</v>
      </c>
      <c r="C2953">
        <v>0.252542117169404</v>
      </c>
      <c r="D2953">
        <v>9.5107843068426401E-2</v>
      </c>
      <c r="E2953">
        <v>2.65532377795288</v>
      </c>
      <c r="F2953">
        <v>7.9232319097325594E-3</v>
      </c>
      <c r="G2953">
        <v>1.5379444052428E-2</v>
      </c>
    </row>
    <row r="2954" spans="1:7">
      <c r="A2954" t="s">
        <v>2958</v>
      </c>
      <c r="B2954">
        <v>313.366696774979</v>
      </c>
      <c r="C2954">
        <v>0.34158649297434202</v>
      </c>
      <c r="D2954">
        <v>0.12867682714220399</v>
      </c>
      <c r="E2954">
        <v>2.6546076753730201</v>
      </c>
      <c r="F2954">
        <v>7.9400694460114996E-3</v>
      </c>
      <c r="G2954">
        <v>1.54069075264632E-2</v>
      </c>
    </row>
    <row r="2955" spans="1:7">
      <c r="A2955" t="s">
        <v>2959</v>
      </c>
      <c r="B2955">
        <v>462.15773099990503</v>
      </c>
      <c r="C2955">
        <v>-0.23214213811215301</v>
      </c>
      <c r="D2955">
        <v>8.7472070666355595E-2</v>
      </c>
      <c r="E2955">
        <v>-2.65390011170093</v>
      </c>
      <c r="F2955">
        <v>7.9567376762910598E-3</v>
      </c>
      <c r="G2955">
        <v>1.5434023996326301E-2</v>
      </c>
    </row>
    <row r="2956" spans="1:7">
      <c r="A2956" t="s">
        <v>2960</v>
      </c>
      <c r="B2956">
        <v>1001.37082923307</v>
      </c>
      <c r="C2956">
        <v>0.27888099349706802</v>
      </c>
      <c r="D2956">
        <v>0.105111537910206</v>
      </c>
      <c r="E2956">
        <v>2.6531910677142601</v>
      </c>
      <c r="F2956">
        <v>7.973472206144E-3</v>
      </c>
      <c r="G2956">
        <v>1.54612506738427E-2</v>
      </c>
    </row>
    <row r="2957" spans="1:7">
      <c r="A2957" t="s">
        <v>2961</v>
      </c>
      <c r="B2957">
        <v>572.98209944272696</v>
      </c>
      <c r="C2957">
        <v>0.276295091655686</v>
      </c>
      <c r="D2957">
        <v>0.10419415762836599</v>
      </c>
      <c r="E2957">
        <v>2.6517330524534901</v>
      </c>
      <c r="F2957">
        <v>8.0079826870160797E-3</v>
      </c>
      <c r="G2957">
        <v>1.5522916372328201E-2</v>
      </c>
    </row>
    <row r="2958" spans="1:7">
      <c r="A2958" t="s">
        <v>2962</v>
      </c>
      <c r="B2958">
        <v>138.21517653304201</v>
      </c>
      <c r="C2958">
        <v>0.41014427691093203</v>
      </c>
      <c r="D2958">
        <v>0.15469808469784299</v>
      </c>
      <c r="E2958">
        <v>2.6512563339877699</v>
      </c>
      <c r="F2958">
        <v>8.0192953503627901E-3</v>
      </c>
      <c r="G2958">
        <v>1.55343348064837E-2</v>
      </c>
    </row>
    <row r="2959" spans="1:7">
      <c r="A2959" t="s">
        <v>2963</v>
      </c>
      <c r="B2959">
        <v>1660.6127091057699</v>
      </c>
      <c r="C2959">
        <v>0.184589186279149</v>
      </c>
      <c r="D2959">
        <v>6.9621210161289401E-2</v>
      </c>
      <c r="E2959">
        <v>2.65133550323984</v>
      </c>
      <c r="F2959">
        <v>8.0174156514392896E-3</v>
      </c>
      <c r="G2959">
        <v>1.55343348064837E-2</v>
      </c>
    </row>
    <row r="2960" spans="1:7">
      <c r="A2960" t="s">
        <v>2964</v>
      </c>
      <c r="B2960">
        <v>415.04228445954698</v>
      </c>
      <c r="C2960">
        <v>-0.240987700775316</v>
      </c>
      <c r="D2960">
        <v>9.1003185271475301E-2</v>
      </c>
      <c r="E2960">
        <v>-2.6481237998034501</v>
      </c>
      <c r="F2960">
        <v>8.0939878726047597E-3</v>
      </c>
      <c r="G2960">
        <v>1.5673724403523201E-2</v>
      </c>
    </row>
    <row r="2961" spans="1:7">
      <c r="A2961" t="s">
        <v>2965</v>
      </c>
      <c r="B2961">
        <v>3299.2807755737999</v>
      </c>
      <c r="C2961">
        <v>-0.12536183613139501</v>
      </c>
      <c r="D2961">
        <v>4.7345821672563598E-2</v>
      </c>
      <c r="E2961">
        <v>-2.6477909074717898</v>
      </c>
      <c r="F2961">
        <v>8.1019618922379601E-3</v>
      </c>
      <c r="G2961">
        <v>1.5683865419771501E-2</v>
      </c>
    </row>
    <row r="2962" spans="1:7">
      <c r="A2962" t="s">
        <v>2966</v>
      </c>
      <c r="B2962">
        <v>425.90092520512098</v>
      </c>
      <c r="C2962">
        <v>0.41681673551395199</v>
      </c>
      <c r="D2962">
        <v>0.157476342742737</v>
      </c>
      <c r="E2962">
        <v>2.6468530336324099</v>
      </c>
      <c r="F2962">
        <v>8.1244653167922808E-3</v>
      </c>
      <c r="G2962">
        <v>1.5722116266538199E-2</v>
      </c>
    </row>
    <row r="2963" spans="1:7">
      <c r="A2963" t="s">
        <v>2967</v>
      </c>
      <c r="B2963">
        <v>834.65764400847604</v>
      </c>
      <c r="C2963">
        <v>0.245352166343938</v>
      </c>
      <c r="D2963">
        <v>9.2714828116111106E-2</v>
      </c>
      <c r="E2963">
        <v>2.6463098873102902</v>
      </c>
      <c r="F2963">
        <v>8.1375231834501602E-3</v>
      </c>
      <c r="G2963">
        <v>1.57420688187608E-2</v>
      </c>
    </row>
    <row r="2964" spans="1:7">
      <c r="A2964" t="s">
        <v>2968</v>
      </c>
      <c r="B2964">
        <v>227.628906580837</v>
      </c>
      <c r="C2964">
        <v>0.39895461762684198</v>
      </c>
      <c r="D2964">
        <v>0.15090381453987001</v>
      </c>
      <c r="E2964">
        <v>2.64376761345178</v>
      </c>
      <c r="F2964">
        <v>8.1988924672445496E-3</v>
      </c>
      <c r="G2964">
        <v>1.5855434977155299E-2</v>
      </c>
    </row>
    <row r="2965" spans="1:7">
      <c r="A2965" t="s">
        <v>2969</v>
      </c>
      <c r="B2965">
        <v>190.33055770462801</v>
      </c>
      <c r="C2965">
        <v>0.35898368278794301</v>
      </c>
      <c r="D2965">
        <v>0.135805756214881</v>
      </c>
      <c r="E2965">
        <v>2.6433613183518898</v>
      </c>
      <c r="F2965">
        <v>8.2087385322986203E-3</v>
      </c>
      <c r="G2965">
        <v>1.5869120037136E-2</v>
      </c>
    </row>
    <row r="2966" spans="1:7">
      <c r="A2966" t="s">
        <v>2970</v>
      </c>
      <c r="B2966">
        <v>873.71457560845704</v>
      </c>
      <c r="C2966">
        <v>-0.218851905978316</v>
      </c>
      <c r="D2966">
        <v>8.2811993028103006E-2</v>
      </c>
      <c r="E2966">
        <v>-2.64275617547385</v>
      </c>
      <c r="F2966">
        <v>8.2234230476490606E-3</v>
      </c>
      <c r="G2966">
        <v>1.5892146395625299E-2</v>
      </c>
    </row>
    <row r="2967" spans="1:7">
      <c r="A2967" t="s">
        <v>2971</v>
      </c>
      <c r="B2967">
        <v>401.30869603256201</v>
      </c>
      <c r="C2967">
        <v>0.34575733592408803</v>
      </c>
      <c r="D2967">
        <v>0.130857647894803</v>
      </c>
      <c r="E2967">
        <v>2.6422401860840798</v>
      </c>
      <c r="F2967">
        <v>8.2359627098712394E-3</v>
      </c>
      <c r="G2967">
        <v>1.5901261597389499E-2</v>
      </c>
    </row>
    <row r="2968" spans="1:7">
      <c r="A2968" t="s">
        <v>2972</v>
      </c>
      <c r="B2968">
        <v>666.64926946000799</v>
      </c>
      <c r="C2968">
        <v>0.217994566340487</v>
      </c>
      <c r="D2968">
        <v>8.2504335338728294E-2</v>
      </c>
      <c r="E2968">
        <v>2.6422195324099298</v>
      </c>
      <c r="F2968">
        <v>8.2364649949479701E-3</v>
      </c>
      <c r="G2968">
        <v>1.5901261597389499E-2</v>
      </c>
    </row>
    <row r="2969" spans="1:7">
      <c r="A2969" t="s">
        <v>2973</v>
      </c>
      <c r="B2969">
        <v>1974.0228496826101</v>
      </c>
      <c r="C2969">
        <v>0.173907115209229</v>
      </c>
      <c r="D2969">
        <v>6.5818441963763005E-2</v>
      </c>
      <c r="E2969">
        <v>2.6422247324689798</v>
      </c>
      <c r="F2969">
        <v>8.2363385300213802E-3</v>
      </c>
      <c r="G2969">
        <v>1.5901261597389499E-2</v>
      </c>
    </row>
    <row r="2970" spans="1:7">
      <c r="A2970" t="s">
        <v>2974</v>
      </c>
      <c r="B2970">
        <v>436.30985673542</v>
      </c>
      <c r="C2970">
        <v>-0.28394022186582202</v>
      </c>
      <c r="D2970">
        <v>0.10749898806065999</v>
      </c>
      <c r="E2970">
        <v>-2.6413292533097898</v>
      </c>
      <c r="F2970">
        <v>8.2581421270054699E-3</v>
      </c>
      <c r="G2970">
        <v>1.5932723894608699E-2</v>
      </c>
    </row>
    <row r="2971" spans="1:7">
      <c r="A2971" t="s">
        <v>2975</v>
      </c>
      <c r="B2971">
        <v>915.47935403018198</v>
      </c>
      <c r="C2971">
        <v>-0.293630247969004</v>
      </c>
      <c r="D2971">
        <v>0.111167917355542</v>
      </c>
      <c r="E2971">
        <v>-2.6413218395547</v>
      </c>
      <c r="F2971">
        <v>8.2583228563678397E-3</v>
      </c>
      <c r="G2971">
        <v>1.5932723894608699E-2</v>
      </c>
    </row>
    <row r="2972" spans="1:7">
      <c r="A2972" t="s">
        <v>2976</v>
      </c>
      <c r="B2972">
        <v>2388.3890511776199</v>
      </c>
      <c r="C2972">
        <v>0.14195144440643501</v>
      </c>
      <c r="D2972">
        <v>5.3756287104162401E-2</v>
      </c>
      <c r="E2972">
        <v>2.6406482302503398</v>
      </c>
      <c r="F2972">
        <v>8.27475859352092E-3</v>
      </c>
      <c r="G2972">
        <v>1.5959059825269201E-2</v>
      </c>
    </row>
    <row r="2973" spans="1:7">
      <c r="A2973" t="s">
        <v>2977</v>
      </c>
      <c r="B2973">
        <v>480.76729942105698</v>
      </c>
      <c r="C2973">
        <v>-0.91912946842073895</v>
      </c>
      <c r="D2973">
        <v>0.34810487344498098</v>
      </c>
      <c r="E2973">
        <v>-2.6403809269450198</v>
      </c>
      <c r="F2973">
        <v>8.2812887704248293E-3</v>
      </c>
      <c r="G2973">
        <v>1.5966280166397801E-2</v>
      </c>
    </row>
    <row r="2974" spans="1:7">
      <c r="A2974" t="s">
        <v>2978</v>
      </c>
      <c r="B2974">
        <v>85.652318759130594</v>
      </c>
      <c r="C2974">
        <v>-2.5350334414705999</v>
      </c>
      <c r="D2974">
        <v>0.96021665017545099</v>
      </c>
      <c r="E2974">
        <v>-2.6400640324320599</v>
      </c>
      <c r="F2974">
        <v>8.2890364257046101E-3</v>
      </c>
      <c r="G2974">
        <v>1.5975842152468001E-2</v>
      </c>
    </row>
    <row r="2975" spans="1:7">
      <c r="A2975" t="s">
        <v>2979</v>
      </c>
      <c r="B2975">
        <v>490.951797834084</v>
      </c>
      <c r="C2975">
        <v>0.25016778395445299</v>
      </c>
      <c r="D2975">
        <v>9.4770241977213704E-2</v>
      </c>
      <c r="E2975">
        <v>2.6397292940816</v>
      </c>
      <c r="F2975">
        <v>8.2972273820595792E-3</v>
      </c>
      <c r="G2975">
        <v>1.5986251815467801E-2</v>
      </c>
    </row>
    <row r="2976" spans="1:7">
      <c r="A2976" t="s">
        <v>2980</v>
      </c>
      <c r="B2976">
        <v>3.46288861686133</v>
      </c>
      <c r="C2976">
        <v>3.20913785868437</v>
      </c>
      <c r="D2976">
        <v>1.21653427282682</v>
      </c>
      <c r="E2976">
        <v>2.63793460682977</v>
      </c>
      <c r="F2976">
        <v>8.3412665081925002E-3</v>
      </c>
      <c r="G2976">
        <v>1.6065699862838002E-2</v>
      </c>
    </row>
    <row r="2977" spans="1:7">
      <c r="A2977" t="s">
        <v>2981</v>
      </c>
      <c r="B2977">
        <v>708.04034635332505</v>
      </c>
      <c r="C2977">
        <v>0.18645366019896101</v>
      </c>
      <c r="D2977">
        <v>7.0689142952522196E-2</v>
      </c>
      <c r="E2977">
        <v>2.6376562568341102</v>
      </c>
      <c r="F2977">
        <v>8.3481155283239607E-3</v>
      </c>
      <c r="G2977">
        <v>1.6073488567639901E-2</v>
      </c>
    </row>
    <row r="2978" spans="1:7">
      <c r="A2978" t="s">
        <v>2982</v>
      </c>
      <c r="B2978">
        <v>116.679306829598</v>
      </c>
      <c r="C2978">
        <v>0.49286462674407699</v>
      </c>
      <c r="D2978">
        <v>0.187005320393338</v>
      </c>
      <c r="E2978">
        <v>2.63556472996282</v>
      </c>
      <c r="F2978">
        <v>8.3997403152473692E-3</v>
      </c>
      <c r="G2978">
        <v>1.6162025522621699E-2</v>
      </c>
    </row>
    <row r="2979" spans="1:7">
      <c r="A2979" t="s">
        <v>2983</v>
      </c>
      <c r="B2979">
        <v>101.126178793034</v>
      </c>
      <c r="C2979">
        <v>0.49508175153413297</v>
      </c>
      <c r="D2979">
        <v>0.18783947728134301</v>
      </c>
      <c r="E2979">
        <v>2.6356640185524398</v>
      </c>
      <c r="F2979">
        <v>8.3972831514885597E-3</v>
      </c>
      <c r="G2979">
        <v>1.6162025522621699E-2</v>
      </c>
    </row>
    <row r="2980" spans="1:7">
      <c r="A2980" t="s">
        <v>2984</v>
      </c>
      <c r="B2980">
        <v>1590.20579542839</v>
      </c>
      <c r="C2980">
        <v>-0.26557134761497098</v>
      </c>
      <c r="D2980">
        <v>0.100775039264221</v>
      </c>
      <c r="E2980">
        <v>-2.6352889520456899</v>
      </c>
      <c r="F2980">
        <v>8.4065685572213902E-3</v>
      </c>
      <c r="G2980">
        <v>1.6169734082873002E-2</v>
      </c>
    </row>
    <row r="2981" spans="1:7">
      <c r="A2981" t="s">
        <v>2985</v>
      </c>
      <c r="B2981">
        <v>210.329645697405</v>
      </c>
      <c r="C2981">
        <v>0.393205617989142</v>
      </c>
      <c r="D2981">
        <v>0.14927309847008</v>
      </c>
      <c r="E2981">
        <v>2.6341358357209601</v>
      </c>
      <c r="F2981">
        <v>8.4351734471928598E-3</v>
      </c>
      <c r="G2981">
        <v>1.6219310017589E-2</v>
      </c>
    </row>
    <row r="2982" spans="1:7">
      <c r="A2982" t="s">
        <v>2986</v>
      </c>
      <c r="B2982">
        <v>1425.2098999381899</v>
      </c>
      <c r="C2982">
        <v>0.19083908777957001</v>
      </c>
      <c r="D2982">
        <v>7.2484181080681595E-2</v>
      </c>
      <c r="E2982">
        <v>2.6328377438264599</v>
      </c>
      <c r="F2982">
        <v>8.4674788155642694E-3</v>
      </c>
      <c r="G2982">
        <v>1.6275965653533501E-2</v>
      </c>
    </row>
    <row r="2983" spans="1:7">
      <c r="A2983" t="s">
        <v>2987</v>
      </c>
      <c r="B2983">
        <v>120.374961474852</v>
      </c>
      <c r="C2983">
        <v>0.43540741072693301</v>
      </c>
      <c r="D2983">
        <v>0.165420550571662</v>
      </c>
      <c r="E2983">
        <v>2.63212405727249</v>
      </c>
      <c r="F2983">
        <v>8.4852872963635407E-3</v>
      </c>
      <c r="G2983">
        <v>1.63047270986462E-2</v>
      </c>
    </row>
    <row r="2984" spans="1:7">
      <c r="A2984" t="s">
        <v>2988</v>
      </c>
      <c r="B2984">
        <v>1964.1947466814099</v>
      </c>
      <c r="C2984">
        <v>0.188753518248408</v>
      </c>
      <c r="D2984">
        <v>7.1733928825058593E-2</v>
      </c>
      <c r="E2984">
        <v>2.6313004367672601</v>
      </c>
      <c r="F2984">
        <v>8.50588055993475E-3</v>
      </c>
      <c r="G2984">
        <v>1.63388185076856E-2</v>
      </c>
    </row>
    <row r="2985" spans="1:7">
      <c r="A2985" t="s">
        <v>2989</v>
      </c>
      <c r="B2985">
        <v>374.66617612668898</v>
      </c>
      <c r="C2985">
        <v>0.35212085137654903</v>
      </c>
      <c r="D2985">
        <v>0.13384984296990199</v>
      </c>
      <c r="E2985">
        <v>2.6307154611733701</v>
      </c>
      <c r="F2985">
        <v>8.52053403399455E-3</v>
      </c>
      <c r="G2985">
        <v>1.6361481238199999E-2</v>
      </c>
    </row>
    <row r="2986" spans="1:7">
      <c r="A2986" t="s">
        <v>2990</v>
      </c>
      <c r="B2986">
        <v>519.23136866985203</v>
      </c>
      <c r="C2986">
        <v>-0.27175723685498798</v>
      </c>
      <c r="D2986">
        <v>0.103325094296914</v>
      </c>
      <c r="E2986">
        <v>-2.6301184499679202</v>
      </c>
      <c r="F2986">
        <v>8.53551226585832E-3</v>
      </c>
      <c r="G2986">
        <v>1.6384752188733101E-2</v>
      </c>
    </row>
    <row r="2987" spans="1:7">
      <c r="A2987" t="s">
        <v>2991</v>
      </c>
      <c r="B2987">
        <v>487.827882408741</v>
      </c>
      <c r="C2987">
        <v>0.35229613595723502</v>
      </c>
      <c r="D2987">
        <v>0.13399413258763801</v>
      </c>
      <c r="E2987">
        <v>2.6291907649524702</v>
      </c>
      <c r="F2987">
        <v>8.5588333869447593E-3</v>
      </c>
      <c r="G2987">
        <v>1.6424017182583201E-2</v>
      </c>
    </row>
    <row r="2988" spans="1:7">
      <c r="A2988" t="s">
        <v>2992</v>
      </c>
      <c r="B2988">
        <v>202.36725293009499</v>
      </c>
      <c r="C2988">
        <v>0.37661266580435199</v>
      </c>
      <c r="D2988">
        <v>0.14340297788366699</v>
      </c>
      <c r="E2988">
        <v>2.6262541501046899</v>
      </c>
      <c r="F2988">
        <v>8.6330331455480892E-3</v>
      </c>
      <c r="G2988">
        <v>1.6560857021757799E-2</v>
      </c>
    </row>
    <row r="2989" spans="1:7">
      <c r="A2989" t="s">
        <v>2993</v>
      </c>
      <c r="B2989">
        <v>2231.1654682510798</v>
      </c>
      <c r="C2989">
        <v>0.63131747705325003</v>
      </c>
      <c r="D2989">
        <v>0.24044363547401801</v>
      </c>
      <c r="E2989">
        <v>2.62563604900022</v>
      </c>
      <c r="F2989">
        <v>8.64872382627478E-3</v>
      </c>
      <c r="G2989">
        <v>1.6579855310991799E-2</v>
      </c>
    </row>
    <row r="2990" spans="1:7">
      <c r="A2990" t="s">
        <v>2994</v>
      </c>
      <c r="B2990">
        <v>1094.06860491371</v>
      </c>
      <c r="C2990">
        <v>0.42483976488359398</v>
      </c>
      <c r="D2990">
        <v>0.161798603548134</v>
      </c>
      <c r="E2990">
        <v>2.6257319628670799</v>
      </c>
      <c r="F2990">
        <v>8.6462873545738294E-3</v>
      </c>
      <c r="G2990">
        <v>1.6579855310991799E-2</v>
      </c>
    </row>
    <row r="2991" spans="1:7">
      <c r="A2991" t="s">
        <v>2995</v>
      </c>
      <c r="B2991">
        <v>1372.9968016681</v>
      </c>
      <c r="C2991">
        <v>-0.39464524393248201</v>
      </c>
      <c r="D2991">
        <v>0.15031568619470101</v>
      </c>
      <c r="E2991">
        <v>-2.6254428524598898</v>
      </c>
      <c r="F2991">
        <v>8.6536334041579406E-3</v>
      </c>
      <c r="G2991">
        <v>1.65837188648244E-2</v>
      </c>
    </row>
    <row r="2992" spans="1:7">
      <c r="A2992" t="s">
        <v>2996</v>
      </c>
      <c r="B2992">
        <v>286.82150668719498</v>
      </c>
      <c r="C2992">
        <v>-0.344383768027475</v>
      </c>
      <c r="D2992">
        <v>0.13121731716935001</v>
      </c>
      <c r="E2992">
        <v>-2.62452986737269</v>
      </c>
      <c r="F2992">
        <v>8.6768682169112901E-3</v>
      </c>
      <c r="G2992">
        <v>1.6622686353360599E-2</v>
      </c>
    </row>
    <row r="2993" spans="1:7">
      <c r="A2993" t="s">
        <v>2997</v>
      </c>
      <c r="B2993">
        <v>137103.86185863099</v>
      </c>
      <c r="C2993">
        <v>0.405293583401308</v>
      </c>
      <c r="D2993">
        <v>0.15457275022045799</v>
      </c>
      <c r="E2993">
        <v>2.6220247930069398</v>
      </c>
      <c r="F2993">
        <v>8.7409071936609406E-3</v>
      </c>
      <c r="G2993">
        <v>1.67341791579276E-2</v>
      </c>
    </row>
    <row r="2994" spans="1:7">
      <c r="A2994" t="s">
        <v>2998</v>
      </c>
      <c r="B2994">
        <v>319.10794844888699</v>
      </c>
      <c r="C2994">
        <v>-0.32489385697482898</v>
      </c>
      <c r="D2994">
        <v>0.123904956099556</v>
      </c>
      <c r="E2994">
        <v>-2.6221215615764399</v>
      </c>
      <c r="F2994">
        <v>8.7384256097689204E-3</v>
      </c>
      <c r="G2994">
        <v>1.67341791579276E-2</v>
      </c>
    </row>
    <row r="2995" spans="1:7">
      <c r="A2995" t="s">
        <v>2999</v>
      </c>
      <c r="B2995">
        <v>428.83605007571401</v>
      </c>
      <c r="C2995">
        <v>0.32155414608135902</v>
      </c>
      <c r="D2995">
        <v>0.12264251733110799</v>
      </c>
      <c r="E2995">
        <v>2.62188149003198</v>
      </c>
      <c r="F2995">
        <v>8.7445832870498806E-3</v>
      </c>
      <c r="G2995">
        <v>1.6735625328923101E-2</v>
      </c>
    </row>
    <row r="2996" spans="1:7">
      <c r="A2996" t="s">
        <v>3000</v>
      </c>
      <c r="B2996">
        <v>730.17493683178702</v>
      </c>
      <c r="C2996">
        <v>-0.21780006306885499</v>
      </c>
      <c r="D2996">
        <v>8.3105579446476299E-2</v>
      </c>
      <c r="E2996">
        <v>-2.6207634255065702</v>
      </c>
      <c r="F2996">
        <v>8.7733120153004295E-3</v>
      </c>
      <c r="G2996">
        <v>1.6785000950808499E-2</v>
      </c>
    </row>
    <row r="2997" spans="1:7">
      <c r="A2997" t="s">
        <v>3001</v>
      </c>
      <c r="B2997">
        <v>130.24546622456799</v>
      </c>
      <c r="C2997">
        <v>0.40249900158777502</v>
      </c>
      <c r="D2997">
        <v>0.153693993222763</v>
      </c>
      <c r="E2997">
        <v>2.6188336521674902</v>
      </c>
      <c r="F2997">
        <v>8.8230960925628106E-3</v>
      </c>
      <c r="G2997">
        <v>1.6874613020822701E-2</v>
      </c>
    </row>
    <row r="2998" spans="1:7">
      <c r="A2998" t="s">
        <v>3002</v>
      </c>
      <c r="B2998">
        <v>664.50926331071503</v>
      </c>
      <c r="C2998">
        <v>0.22351298810550199</v>
      </c>
      <c r="D2998">
        <v>8.5368426145749798E-2</v>
      </c>
      <c r="E2998">
        <v>2.6182161039714802</v>
      </c>
      <c r="F2998">
        <v>8.8390807537651293E-3</v>
      </c>
      <c r="G2998">
        <v>1.6899543783474899E-2</v>
      </c>
    </row>
    <row r="2999" spans="1:7">
      <c r="A2999" t="s">
        <v>3003</v>
      </c>
      <c r="B2999">
        <v>200.487242848638</v>
      </c>
      <c r="C2999">
        <v>0.34876235649835002</v>
      </c>
      <c r="D2999">
        <v>0.133243224325684</v>
      </c>
      <c r="E2999">
        <v>2.6174866171496798</v>
      </c>
      <c r="F2999">
        <v>8.8579961689378602E-3</v>
      </c>
      <c r="G2999">
        <v>1.69291757052356E-2</v>
      </c>
    </row>
    <row r="3000" spans="1:7">
      <c r="A3000" t="s">
        <v>3004</v>
      </c>
      <c r="B3000">
        <v>626.20950047512099</v>
      </c>
      <c r="C3000">
        <v>-0.25821989775769399</v>
      </c>
      <c r="D3000">
        <v>9.8655468829207504E-2</v>
      </c>
      <c r="E3000">
        <v>-2.6173906101923698</v>
      </c>
      <c r="F3000">
        <v>8.8604882966844007E-3</v>
      </c>
      <c r="G3000">
        <v>1.69291757052356E-2</v>
      </c>
    </row>
    <row r="3001" spans="1:7">
      <c r="A3001" t="s">
        <v>3005</v>
      </c>
      <c r="B3001">
        <v>12271.9612601878</v>
      </c>
      <c r="C3001">
        <v>0.36794104491302299</v>
      </c>
      <c r="D3001">
        <v>0.14065465520439499</v>
      </c>
      <c r="E3001">
        <v>2.6159180041239498</v>
      </c>
      <c r="F3001">
        <v>8.8987924464731492E-3</v>
      </c>
      <c r="G3001">
        <v>1.6996693572763701E-2</v>
      </c>
    </row>
    <row r="3002" spans="1:7">
      <c r="A3002" t="s">
        <v>3006</v>
      </c>
      <c r="B3002">
        <v>1541.3375361093199</v>
      </c>
      <c r="C3002">
        <v>-0.17081892161239701</v>
      </c>
      <c r="D3002">
        <v>6.5339869503909603E-2</v>
      </c>
      <c r="E3002">
        <v>-2.6143137858911101</v>
      </c>
      <c r="F3002">
        <v>8.9406882444876597E-3</v>
      </c>
      <c r="G3002">
        <v>1.70710242055696E-2</v>
      </c>
    </row>
    <row r="3003" spans="1:7">
      <c r="A3003" t="s">
        <v>3007</v>
      </c>
      <c r="B3003">
        <v>492.366178300537</v>
      </c>
      <c r="C3003">
        <v>0.272623837076996</v>
      </c>
      <c r="D3003">
        <v>0.104288770516396</v>
      </c>
      <c r="E3003">
        <v>2.6141245670753599</v>
      </c>
      <c r="F3003">
        <v>8.9456414839797892E-3</v>
      </c>
      <c r="G3003">
        <v>1.7074792039708301E-2</v>
      </c>
    </row>
    <row r="3004" spans="1:7">
      <c r="A3004" t="s">
        <v>3008</v>
      </c>
      <c r="B3004">
        <v>396.37573459543302</v>
      </c>
      <c r="C3004">
        <v>-0.24681081750127601</v>
      </c>
      <c r="D3004">
        <v>9.4421256705321796E-2</v>
      </c>
      <c r="E3004">
        <v>-2.6139327743915302</v>
      </c>
      <c r="F3004">
        <v>8.9506646013324705E-3</v>
      </c>
      <c r="G3004">
        <v>1.7078690697847201E-2</v>
      </c>
    </row>
    <row r="3005" spans="1:7">
      <c r="A3005" t="s">
        <v>3009</v>
      </c>
      <c r="B3005">
        <v>1356.77109253868</v>
      </c>
      <c r="C3005">
        <v>-0.287067768889889</v>
      </c>
      <c r="D3005">
        <v>0.109861560114814</v>
      </c>
      <c r="E3005">
        <v>-2.61299556086662</v>
      </c>
      <c r="F3005">
        <v>8.9752467992900205E-3</v>
      </c>
      <c r="G3005">
        <v>1.7119894860163701E-2</v>
      </c>
    </row>
    <row r="3006" spans="1:7">
      <c r="A3006" t="s">
        <v>3010</v>
      </c>
      <c r="B3006">
        <v>184.36730246574001</v>
      </c>
      <c r="C3006">
        <v>0.40004919868361999</v>
      </c>
      <c r="D3006">
        <v>0.153218452911901</v>
      </c>
      <c r="E3006">
        <v>2.6109727064901498</v>
      </c>
      <c r="F3006">
        <v>9.02850990726233E-3</v>
      </c>
      <c r="G3006">
        <v>1.7215760987891199E-2</v>
      </c>
    </row>
    <row r="3007" spans="1:7">
      <c r="A3007" t="s">
        <v>3011</v>
      </c>
      <c r="B3007">
        <v>5.0035966464144703</v>
      </c>
      <c r="C3007">
        <v>-2.4243292425157099</v>
      </c>
      <c r="D3007">
        <v>0.92964867791586903</v>
      </c>
      <c r="E3007">
        <v>-2.6077907709724202</v>
      </c>
      <c r="F3007">
        <v>9.1128636781030396E-3</v>
      </c>
      <c r="G3007">
        <v>1.7370827969238299E-2</v>
      </c>
    </row>
    <row r="3008" spans="1:7">
      <c r="A3008" t="s">
        <v>3012</v>
      </c>
      <c r="B3008">
        <v>549.459241294001</v>
      </c>
      <c r="C3008">
        <v>-0.25939386246641799</v>
      </c>
      <c r="D3008">
        <v>9.9575042281815102E-2</v>
      </c>
      <c r="E3008">
        <v>-2.60500881066449</v>
      </c>
      <c r="F3008">
        <v>9.1871897422053008E-3</v>
      </c>
      <c r="G3008">
        <v>1.7506683479493301E-2</v>
      </c>
    </row>
    <row r="3009" spans="1:7">
      <c r="A3009" t="s">
        <v>3013</v>
      </c>
      <c r="B3009">
        <v>334.08998673537297</v>
      </c>
      <c r="C3009">
        <v>0.30418782062001098</v>
      </c>
      <c r="D3009">
        <v>0.116788338170806</v>
      </c>
      <c r="E3009">
        <v>2.6046078348604502</v>
      </c>
      <c r="F3009">
        <v>9.1979471710733601E-3</v>
      </c>
      <c r="G3009">
        <v>1.75155324992524E-2</v>
      </c>
    </row>
    <row r="3010" spans="1:7">
      <c r="A3010" t="s">
        <v>3014</v>
      </c>
      <c r="B3010">
        <v>1261.6572998491999</v>
      </c>
      <c r="C3010">
        <v>0.20496717523824501</v>
      </c>
      <c r="D3010">
        <v>7.8693844678881505E-2</v>
      </c>
      <c r="E3010">
        <v>2.6046150886976598</v>
      </c>
      <c r="F3010">
        <v>9.1977524644182504E-3</v>
      </c>
      <c r="G3010">
        <v>1.75155324992524E-2</v>
      </c>
    </row>
    <row r="3011" spans="1:7">
      <c r="A3011" t="s">
        <v>3015</v>
      </c>
      <c r="B3011">
        <v>2479.7757789222501</v>
      </c>
      <c r="C3011">
        <v>-0.15373539080034501</v>
      </c>
      <c r="D3011">
        <v>5.9039386400572998E-2</v>
      </c>
      <c r="E3011">
        <v>-2.6039462835415401</v>
      </c>
      <c r="F3011">
        <v>9.2157199286624601E-3</v>
      </c>
      <c r="G3011">
        <v>1.7543546575161401E-2</v>
      </c>
    </row>
    <row r="3012" spans="1:7">
      <c r="A3012" t="s">
        <v>3016</v>
      </c>
      <c r="B3012">
        <v>274.10188971204701</v>
      </c>
      <c r="C3012">
        <v>0.29676490459503502</v>
      </c>
      <c r="D3012">
        <v>0.11401052976374999</v>
      </c>
      <c r="E3012">
        <v>2.6029604915439299</v>
      </c>
      <c r="F3012">
        <v>9.2422603654727792E-3</v>
      </c>
      <c r="G3012">
        <v>1.7588227131902699E-2</v>
      </c>
    </row>
    <row r="3013" spans="1:7">
      <c r="A3013" t="s">
        <v>3017</v>
      </c>
      <c r="B3013">
        <v>1636.6085954668699</v>
      </c>
      <c r="C3013">
        <v>0.30275031424944399</v>
      </c>
      <c r="D3013">
        <v>0.116339193007424</v>
      </c>
      <c r="E3013">
        <v>2.6023071539624998</v>
      </c>
      <c r="F3013">
        <v>9.2598877090378506E-3</v>
      </c>
      <c r="G3013">
        <v>1.76159218369146E-2</v>
      </c>
    </row>
    <row r="3014" spans="1:7">
      <c r="A3014" t="s">
        <v>3018</v>
      </c>
      <c r="B3014">
        <v>230.74002991416299</v>
      </c>
      <c r="C3014">
        <v>0.53426151051358906</v>
      </c>
      <c r="D3014">
        <v>0.205530829002955</v>
      </c>
      <c r="E3014">
        <v>2.59942273918386</v>
      </c>
      <c r="F3014">
        <v>9.3380696525254703E-3</v>
      </c>
      <c r="G3014">
        <v>1.7758758416518701E-2</v>
      </c>
    </row>
    <row r="3015" spans="1:7">
      <c r="A3015" t="s">
        <v>3019</v>
      </c>
      <c r="B3015">
        <v>1137.4178183316001</v>
      </c>
      <c r="C3015">
        <v>0.16620591807712101</v>
      </c>
      <c r="D3015">
        <v>6.3979212729990506E-2</v>
      </c>
      <c r="E3015">
        <v>2.5978112418881301</v>
      </c>
      <c r="F3015">
        <v>9.3820051750161497E-3</v>
      </c>
      <c r="G3015">
        <v>1.7836393381832301E-2</v>
      </c>
    </row>
    <row r="3016" spans="1:7">
      <c r="A3016" t="s">
        <v>3020</v>
      </c>
      <c r="B3016">
        <v>164.20173946049201</v>
      </c>
      <c r="C3016">
        <v>0.37341791192710999</v>
      </c>
      <c r="D3016">
        <v>0.14386004641677999</v>
      </c>
      <c r="E3016">
        <v>2.5957027070968302</v>
      </c>
      <c r="F3016">
        <v>9.4397702811062894E-3</v>
      </c>
      <c r="G3016">
        <v>1.79402599372269E-2</v>
      </c>
    </row>
    <row r="3017" spans="1:7">
      <c r="A3017" t="s">
        <v>3021</v>
      </c>
      <c r="B3017">
        <v>198.10839627044899</v>
      </c>
      <c r="C3017">
        <v>-0.57879007004258698</v>
      </c>
      <c r="D3017">
        <v>0.222992031095154</v>
      </c>
      <c r="E3017">
        <v>-2.5955639185850901</v>
      </c>
      <c r="F3017">
        <v>9.4435836147579097E-3</v>
      </c>
      <c r="G3017">
        <v>1.7941556403369599E-2</v>
      </c>
    </row>
    <row r="3018" spans="1:7">
      <c r="A3018" t="s">
        <v>3022</v>
      </c>
      <c r="B3018">
        <v>169.81495917888</v>
      </c>
      <c r="C3018">
        <v>-0.45018930859950601</v>
      </c>
      <c r="D3018">
        <v>0.17364501121197001</v>
      </c>
      <c r="E3018">
        <v>-2.5925841776701302</v>
      </c>
      <c r="F3018">
        <v>9.5257866575029597E-3</v>
      </c>
      <c r="G3018">
        <v>1.8091732697213099E-2</v>
      </c>
    </row>
    <row r="3019" spans="1:7">
      <c r="A3019" t="s">
        <v>3023</v>
      </c>
      <c r="B3019">
        <v>596.85444703813198</v>
      </c>
      <c r="C3019">
        <v>0.20229645697895901</v>
      </c>
      <c r="D3019">
        <v>7.8037938124981499E-2</v>
      </c>
      <c r="E3019">
        <v>2.5922834692911998</v>
      </c>
      <c r="F3019">
        <v>9.5341177371619495E-3</v>
      </c>
      <c r="G3019">
        <v>1.8101555544711101E-2</v>
      </c>
    </row>
    <row r="3020" spans="1:7">
      <c r="A3020" t="s">
        <v>3024</v>
      </c>
      <c r="B3020">
        <v>246.243031892163</v>
      </c>
      <c r="C3020">
        <v>-0.31623333481299198</v>
      </c>
      <c r="D3020">
        <v>0.12203044287555399</v>
      </c>
      <c r="E3020">
        <v>-2.5914298707863099</v>
      </c>
      <c r="F3020">
        <v>9.5578019634804407E-3</v>
      </c>
      <c r="G3020">
        <v>1.8140511841915501E-2</v>
      </c>
    </row>
    <row r="3021" spans="1:7">
      <c r="A3021" t="s">
        <v>3025</v>
      </c>
      <c r="B3021">
        <v>425.03617020774402</v>
      </c>
      <c r="C3021">
        <v>-0.27756683986556402</v>
      </c>
      <c r="D3021">
        <v>0.10716335742232901</v>
      </c>
      <c r="E3021">
        <v>-2.5901282541165398</v>
      </c>
      <c r="F3021">
        <v>9.5940180477985491E-3</v>
      </c>
      <c r="G3021">
        <v>1.8203219673472101E-2</v>
      </c>
    </row>
    <row r="3022" spans="1:7">
      <c r="A3022" t="s">
        <v>3026</v>
      </c>
      <c r="B3022">
        <v>206.57235647285</v>
      </c>
      <c r="C3022">
        <v>0.30257954186394598</v>
      </c>
      <c r="D3022">
        <v>0.116970584725855</v>
      </c>
      <c r="E3022">
        <v>2.5868002846451001</v>
      </c>
      <c r="F3022">
        <v>9.6871721625575793E-3</v>
      </c>
      <c r="G3022">
        <v>1.8373881658872899E-2</v>
      </c>
    </row>
    <row r="3023" spans="1:7">
      <c r="A3023" t="s">
        <v>3027</v>
      </c>
      <c r="B3023">
        <v>401.798338069625</v>
      </c>
      <c r="C3023">
        <v>-0.22904547943407499</v>
      </c>
      <c r="D3023">
        <v>8.8609611020064302E-2</v>
      </c>
      <c r="E3023">
        <v>-2.58488302563716</v>
      </c>
      <c r="F3023">
        <v>9.7412039662567399E-3</v>
      </c>
      <c r="G3023">
        <v>1.8470251067720399E-2</v>
      </c>
    </row>
    <row r="3024" spans="1:7">
      <c r="A3024" t="s">
        <v>3028</v>
      </c>
      <c r="B3024">
        <v>52.031306085304102</v>
      </c>
      <c r="C3024">
        <v>-0.72023445758341897</v>
      </c>
      <c r="D3024">
        <v>0.27874862826204699</v>
      </c>
      <c r="E3024">
        <v>-2.58381345972521</v>
      </c>
      <c r="F3024">
        <v>9.7714628298736193E-3</v>
      </c>
      <c r="G3024">
        <v>1.8521495870054899E-2</v>
      </c>
    </row>
    <row r="3025" spans="1:7">
      <c r="A3025" t="s">
        <v>3029</v>
      </c>
      <c r="B3025">
        <v>2328.0747548880499</v>
      </c>
      <c r="C3025">
        <v>0.13516862843221</v>
      </c>
      <c r="D3025">
        <v>5.2325045750196301E-2</v>
      </c>
      <c r="E3025">
        <v>2.5832491208419701</v>
      </c>
      <c r="F3025">
        <v>9.7874621573174093E-3</v>
      </c>
      <c r="G3025">
        <v>1.8545687222694701E-2</v>
      </c>
    </row>
    <row r="3026" spans="1:7">
      <c r="A3026" t="s">
        <v>3030</v>
      </c>
      <c r="B3026">
        <v>785.59630475359495</v>
      </c>
      <c r="C3026">
        <v>0.25622738226046099</v>
      </c>
      <c r="D3026">
        <v>9.9215632943961296E-2</v>
      </c>
      <c r="E3026">
        <v>2.5825303398022199</v>
      </c>
      <c r="F3026">
        <v>9.8078738083498002E-3</v>
      </c>
      <c r="G3026">
        <v>1.8578220470031201E-2</v>
      </c>
    </row>
    <row r="3027" spans="1:7">
      <c r="A3027" t="s">
        <v>3031</v>
      </c>
      <c r="B3027">
        <v>2403.98961249184</v>
      </c>
      <c r="C3027">
        <v>-0.61614294132728598</v>
      </c>
      <c r="D3027">
        <v>0.23888301072828499</v>
      </c>
      <c r="E3027">
        <v>-2.5792664762925002</v>
      </c>
      <c r="F3027">
        <v>9.9010376575291298E-3</v>
      </c>
      <c r="G3027">
        <v>1.8748494969478498E-2</v>
      </c>
    </row>
    <row r="3028" spans="1:7">
      <c r="A3028" t="s">
        <v>3032</v>
      </c>
      <c r="B3028">
        <v>396.76950888974801</v>
      </c>
      <c r="C3028">
        <v>0.27749779760802401</v>
      </c>
      <c r="D3028">
        <v>0.10760883749490401</v>
      </c>
      <c r="E3028">
        <v>2.57876401295727</v>
      </c>
      <c r="F3028">
        <v>9.9154498069891593E-3</v>
      </c>
      <c r="G3028">
        <v>1.87695828853809E-2</v>
      </c>
    </row>
    <row r="3029" spans="1:7">
      <c r="A3029" t="s">
        <v>3033</v>
      </c>
      <c r="B3029">
        <v>31.039545906836501</v>
      </c>
      <c r="C3029">
        <v>0.77006168521410301</v>
      </c>
      <c r="D3029">
        <v>0.29888988159294999</v>
      </c>
      <c r="E3029">
        <v>2.5764060031407499</v>
      </c>
      <c r="F3029">
        <v>9.9833345262965497E-3</v>
      </c>
      <c r="G3029">
        <v>1.8891845058018199E-2</v>
      </c>
    </row>
    <row r="3030" spans="1:7">
      <c r="A3030" t="s">
        <v>3034</v>
      </c>
      <c r="B3030">
        <v>467.919853492068</v>
      </c>
      <c r="C3030">
        <v>0.26557952261951001</v>
      </c>
      <c r="D3030">
        <v>0.103158194435785</v>
      </c>
      <c r="E3030">
        <v>2.57448789281427</v>
      </c>
      <c r="F3030">
        <v>1.0038859994128801E-2</v>
      </c>
      <c r="G3030">
        <v>1.8990646340824702E-2</v>
      </c>
    </row>
    <row r="3031" spans="1:7">
      <c r="A3031" t="s">
        <v>3035</v>
      </c>
      <c r="B3031">
        <v>13.0230162775221</v>
      </c>
      <c r="C3031">
        <v>1.218211016903</v>
      </c>
      <c r="D3031">
        <v>0.473231714329858</v>
      </c>
      <c r="E3031">
        <v>2.5742379050569499</v>
      </c>
      <c r="F3031">
        <v>1.0046116862923201E-2</v>
      </c>
      <c r="G3031">
        <v>1.8998102186320101E-2</v>
      </c>
    </row>
    <row r="3032" spans="1:7">
      <c r="A3032" t="s">
        <v>3036</v>
      </c>
      <c r="B3032">
        <v>412.820359619219</v>
      </c>
      <c r="C3032">
        <v>0.34803634486758001</v>
      </c>
      <c r="D3032">
        <v>0.13524467046734101</v>
      </c>
      <c r="E3032">
        <v>2.5733830668885598</v>
      </c>
      <c r="F3032">
        <v>1.0070967186757899E-2</v>
      </c>
      <c r="G3032">
        <v>1.9038812926467499E-2</v>
      </c>
    </row>
    <row r="3033" spans="1:7">
      <c r="A3033" t="s">
        <v>3037</v>
      </c>
      <c r="B3033">
        <v>208.723069180973</v>
      </c>
      <c r="C3033">
        <v>0.402277626742712</v>
      </c>
      <c r="D3033">
        <v>0.15633022631483701</v>
      </c>
      <c r="E3033">
        <v>2.5732555771559902</v>
      </c>
      <c r="F3033">
        <v>1.00746780269475E-2</v>
      </c>
      <c r="G3033">
        <v>1.9039546535095299E-2</v>
      </c>
    </row>
    <row r="3034" spans="1:7">
      <c r="A3034" t="s">
        <v>3038</v>
      </c>
      <c r="B3034">
        <v>84.9981908113364</v>
      </c>
      <c r="C3034">
        <v>0.62425668630620901</v>
      </c>
      <c r="D3034">
        <v>0.242674523950897</v>
      </c>
      <c r="E3034">
        <v>2.5724030530395501</v>
      </c>
      <c r="F3034">
        <v>1.00995237337478E-2</v>
      </c>
      <c r="G3034">
        <v>1.9080208042985498E-2</v>
      </c>
    </row>
    <row r="3035" spans="1:7">
      <c r="A3035" t="s">
        <v>3039</v>
      </c>
      <c r="B3035">
        <v>497.561051157127</v>
      </c>
      <c r="C3035">
        <v>0.21248646897471901</v>
      </c>
      <c r="D3035">
        <v>8.2619059230376796E-2</v>
      </c>
      <c r="E3035">
        <v>2.5718819719577901</v>
      </c>
      <c r="F3035">
        <v>1.01147368172665E-2</v>
      </c>
      <c r="G3035">
        <v>1.9102650614020101E-2</v>
      </c>
    </row>
    <row r="3036" spans="1:7">
      <c r="A3036" t="s">
        <v>3040</v>
      </c>
      <c r="B3036">
        <v>1289.52468974877</v>
      </c>
      <c r="C3036">
        <v>0.160817113056239</v>
      </c>
      <c r="D3036">
        <v>6.2572515677204094E-2</v>
      </c>
      <c r="E3036">
        <v>2.5700918576752501</v>
      </c>
      <c r="F3036">
        <v>1.01671551965818E-2</v>
      </c>
      <c r="G3036">
        <v>1.9195321013645301E-2</v>
      </c>
    </row>
    <row r="3037" spans="1:7">
      <c r="A3037" t="s">
        <v>3041</v>
      </c>
      <c r="B3037">
        <v>5561.3961592456999</v>
      </c>
      <c r="C3037">
        <v>-0.22190498023042299</v>
      </c>
      <c r="D3037">
        <v>8.6389851068183504E-2</v>
      </c>
      <c r="E3037">
        <v>-2.5686464033290699</v>
      </c>
      <c r="F3037">
        <v>1.0209657541466599E-2</v>
      </c>
      <c r="G3037">
        <v>1.92692153203569E-2</v>
      </c>
    </row>
    <row r="3038" spans="1:7">
      <c r="A3038" t="s">
        <v>3042</v>
      </c>
      <c r="B3038">
        <v>914.34863914963</v>
      </c>
      <c r="C3038">
        <v>-0.16531836022924001</v>
      </c>
      <c r="D3038">
        <v>6.4369409806534994E-2</v>
      </c>
      <c r="E3038">
        <v>-2.56827522150834</v>
      </c>
      <c r="F3038">
        <v>1.0220597316492301E-2</v>
      </c>
      <c r="G3038">
        <v>1.9283510906651501E-2</v>
      </c>
    </row>
    <row r="3039" spans="1:7">
      <c r="A3039" t="s">
        <v>3043</v>
      </c>
      <c r="B3039">
        <v>15.107141763744799</v>
      </c>
      <c r="C3039">
        <v>1.31378105189627</v>
      </c>
      <c r="D3039">
        <v>0.51176664174088404</v>
      </c>
      <c r="E3039">
        <v>2.5671486664843202</v>
      </c>
      <c r="F3039">
        <v>1.02538639944228E-2</v>
      </c>
      <c r="G3039">
        <v>1.93399080605802E-2</v>
      </c>
    </row>
    <row r="3040" spans="1:7">
      <c r="A3040" t="s">
        <v>3044</v>
      </c>
      <c r="B3040">
        <v>170.121660173028</v>
      </c>
      <c r="C3040">
        <v>-0.33718787425565</v>
      </c>
      <c r="D3040">
        <v>0.13141225084314601</v>
      </c>
      <c r="E3040">
        <v>-2.5658785394226298</v>
      </c>
      <c r="F3040">
        <v>1.02914858523317E-2</v>
      </c>
      <c r="G3040">
        <v>1.94044797413165E-2</v>
      </c>
    </row>
    <row r="3041" spans="1:7">
      <c r="A3041" t="s">
        <v>3045</v>
      </c>
      <c r="B3041">
        <v>451.05021739376599</v>
      </c>
      <c r="C3041">
        <v>0.41468189583953502</v>
      </c>
      <c r="D3041">
        <v>0.16168470158682</v>
      </c>
      <c r="E3041">
        <v>2.56475654016569</v>
      </c>
      <c r="F3041">
        <v>1.0324822233357501E-2</v>
      </c>
      <c r="G3041">
        <v>1.9459270554129701E-2</v>
      </c>
    </row>
    <row r="3042" spans="1:7">
      <c r="A3042" t="s">
        <v>3046</v>
      </c>
      <c r="B3042">
        <v>248.521197219002</v>
      </c>
      <c r="C3042">
        <v>-0.34661250365507701</v>
      </c>
      <c r="D3042">
        <v>0.13514886112288799</v>
      </c>
      <c r="E3042">
        <v>-2.5646720273869699</v>
      </c>
      <c r="F3042">
        <v>1.03273371300363E-2</v>
      </c>
      <c r="G3042">
        <v>1.9459270554129701E-2</v>
      </c>
    </row>
    <row r="3043" spans="1:7">
      <c r="A3043" t="s">
        <v>3047</v>
      </c>
      <c r="B3043">
        <v>142.91916292539401</v>
      </c>
      <c r="C3043">
        <v>0.417240571110362</v>
      </c>
      <c r="D3043">
        <v>0.16277463351041299</v>
      </c>
      <c r="E3043">
        <v>2.5633021688460502</v>
      </c>
      <c r="F3043">
        <v>1.03681769229337E-2</v>
      </c>
      <c r="G3043">
        <v>1.95298007128238E-2</v>
      </c>
    </row>
    <row r="3044" spans="1:7">
      <c r="A3044" t="s">
        <v>3048</v>
      </c>
      <c r="B3044">
        <v>1196.8148406553801</v>
      </c>
      <c r="C3044">
        <v>0.17728906587236301</v>
      </c>
      <c r="D3044">
        <v>6.9182536064814198E-2</v>
      </c>
      <c r="E3044">
        <v>2.5626274484397098</v>
      </c>
      <c r="F3044">
        <v>1.03883452385687E-2</v>
      </c>
      <c r="G3044">
        <v>1.9561359913571601E-2</v>
      </c>
    </row>
    <row r="3045" spans="1:7">
      <c r="A3045" t="s">
        <v>3049</v>
      </c>
      <c r="B3045">
        <v>2009.8345493587501</v>
      </c>
      <c r="C3045">
        <v>-0.20289201421322201</v>
      </c>
      <c r="D3045">
        <v>7.9398811091105706E-2</v>
      </c>
      <c r="E3045">
        <v>-2.55535330346967</v>
      </c>
      <c r="F3045">
        <v>1.06080064833356E-2</v>
      </c>
      <c r="G3045">
        <v>1.9968422191035701E-2</v>
      </c>
    </row>
    <row r="3046" spans="1:7">
      <c r="A3046" t="s">
        <v>3050</v>
      </c>
      <c r="B3046">
        <v>54.288582700940303</v>
      </c>
      <c r="C3046">
        <v>0.57853034656205804</v>
      </c>
      <c r="D3046">
        <v>0.226691152869826</v>
      </c>
      <c r="E3046">
        <v>2.5520640714826199</v>
      </c>
      <c r="F3046">
        <v>1.0708682387131E-2</v>
      </c>
      <c r="G3046">
        <v>2.01513136546011E-2</v>
      </c>
    </row>
    <row r="3047" spans="1:7">
      <c r="A3047" t="s">
        <v>3051</v>
      </c>
      <c r="B3047">
        <v>396.00495192479201</v>
      </c>
      <c r="C3047">
        <v>-0.33553660495463</v>
      </c>
      <c r="D3047">
        <v>0.13166051012230101</v>
      </c>
      <c r="E3047">
        <v>-2.54849844226599</v>
      </c>
      <c r="F3047">
        <v>1.0818777002306001E-2</v>
      </c>
      <c r="G3047">
        <v>2.03518030936355E-2</v>
      </c>
    </row>
    <row r="3048" spans="1:7">
      <c r="A3048" t="s">
        <v>3052</v>
      </c>
      <c r="B3048">
        <v>319.74751574042199</v>
      </c>
      <c r="C3048">
        <v>0.323001135539913</v>
      </c>
      <c r="D3048">
        <v>0.12679276394200201</v>
      </c>
      <c r="E3048">
        <v>2.5474729432324801</v>
      </c>
      <c r="F3048">
        <v>1.08506267027844E-2</v>
      </c>
      <c r="G3048">
        <v>2.0405018381015601E-2</v>
      </c>
    </row>
    <row r="3049" spans="1:7">
      <c r="A3049" t="s">
        <v>3053</v>
      </c>
      <c r="B3049">
        <v>14.7213020725085</v>
      </c>
      <c r="C3049">
        <v>1.2320565399971</v>
      </c>
      <c r="D3049">
        <v>0.48371747816641197</v>
      </c>
      <c r="E3049">
        <v>2.5470581395308698</v>
      </c>
      <c r="F3049">
        <v>1.0863533230627401E-2</v>
      </c>
      <c r="G3049">
        <v>2.0422587077262098E-2</v>
      </c>
    </row>
    <row r="3050" spans="1:7">
      <c r="A3050" t="s">
        <v>3054</v>
      </c>
      <c r="B3050">
        <v>987.417664827924</v>
      </c>
      <c r="C3050">
        <v>-0.16743410301110301</v>
      </c>
      <c r="D3050">
        <v>6.5781454572128306E-2</v>
      </c>
      <c r="E3050">
        <v>-2.5453086147177602</v>
      </c>
      <c r="F3050">
        <v>1.0918119585804799E-2</v>
      </c>
      <c r="G3050">
        <v>2.0518473344264199E-2</v>
      </c>
    </row>
    <row r="3051" spans="1:7">
      <c r="A3051" t="s">
        <v>3055</v>
      </c>
      <c r="B3051">
        <v>1039.4894090806799</v>
      </c>
      <c r="C3051">
        <v>0.18839479779558199</v>
      </c>
      <c r="D3051">
        <v>7.4074266970827002E-2</v>
      </c>
      <c r="E3051">
        <v>2.54332314715688</v>
      </c>
      <c r="F3051">
        <v>1.09803626809503E-2</v>
      </c>
      <c r="G3051">
        <v>2.0628681364539301E-2</v>
      </c>
    </row>
    <row r="3052" spans="1:7">
      <c r="A3052" t="s">
        <v>3056</v>
      </c>
      <c r="B3052">
        <v>802.51527023540598</v>
      </c>
      <c r="C3052">
        <v>0.28917086163266997</v>
      </c>
      <c r="D3052">
        <v>0.11373109478278499</v>
      </c>
      <c r="E3052">
        <v>2.5425839976741398</v>
      </c>
      <c r="F3052">
        <v>1.10036149451822E-2</v>
      </c>
      <c r="G3052">
        <v>2.06655895234002E-2</v>
      </c>
    </row>
    <row r="3053" spans="1:7">
      <c r="A3053" t="s">
        <v>3057</v>
      </c>
      <c r="B3053">
        <v>483.841884387569</v>
      </c>
      <c r="C3053">
        <v>-1.2570449090009601</v>
      </c>
      <c r="D3053">
        <v>0.49458944160399598</v>
      </c>
      <c r="E3053">
        <v>-2.54159268933088</v>
      </c>
      <c r="F3053">
        <v>1.10348683375922E-2</v>
      </c>
      <c r="G3053">
        <v>2.07174952733956E-2</v>
      </c>
    </row>
    <row r="3054" spans="1:7">
      <c r="A3054" t="s">
        <v>3058</v>
      </c>
      <c r="B3054">
        <v>1191.20205642886</v>
      </c>
      <c r="C3054">
        <v>0.19483705701002199</v>
      </c>
      <c r="D3054">
        <v>7.6701064324858195E-2</v>
      </c>
      <c r="E3054">
        <v>2.5402132124896402</v>
      </c>
      <c r="F3054">
        <v>1.10784909122057E-2</v>
      </c>
      <c r="G3054">
        <v>2.07925820265112E-2</v>
      </c>
    </row>
    <row r="3055" spans="1:7">
      <c r="A3055" t="s">
        <v>3059</v>
      </c>
      <c r="B3055">
        <v>1218.6657086539899</v>
      </c>
      <c r="C3055">
        <v>-0.149001710439222</v>
      </c>
      <c r="D3055">
        <v>5.8716946925543301E-2</v>
      </c>
      <c r="E3055">
        <v>-2.5376270095951199</v>
      </c>
      <c r="F3055">
        <v>1.11606862444463E-2</v>
      </c>
      <c r="G3055">
        <v>2.0939990890857001E-2</v>
      </c>
    </row>
    <row r="3056" spans="1:7">
      <c r="A3056" t="s">
        <v>3060</v>
      </c>
      <c r="B3056">
        <v>924.22078116748298</v>
      </c>
      <c r="C3056">
        <v>-0.17305560866121</v>
      </c>
      <c r="D3056">
        <v>6.8207512662695494E-2</v>
      </c>
      <c r="E3056">
        <v>-2.5371927798777301</v>
      </c>
      <c r="F3056">
        <v>1.11745400214034E-2</v>
      </c>
      <c r="G3056">
        <v>2.0959120891208299E-2</v>
      </c>
    </row>
    <row r="3057" spans="1:7">
      <c r="A3057" t="s">
        <v>3061</v>
      </c>
      <c r="B3057">
        <v>240.85824974834199</v>
      </c>
      <c r="C3057">
        <v>-0.28290240185319598</v>
      </c>
      <c r="D3057">
        <v>0.111576446820085</v>
      </c>
      <c r="E3057">
        <v>-2.5355028764213201</v>
      </c>
      <c r="F3057">
        <v>1.1228600631215E-2</v>
      </c>
      <c r="G3057">
        <v>2.1045411479502701E-2</v>
      </c>
    </row>
    <row r="3058" spans="1:7">
      <c r="A3058" t="s">
        <v>3062</v>
      </c>
      <c r="B3058">
        <v>74.537231566770501</v>
      </c>
      <c r="C3058">
        <v>0.59901833837213403</v>
      </c>
      <c r="D3058">
        <v>0.23625074503451701</v>
      </c>
      <c r="E3058">
        <v>2.5355193622124501</v>
      </c>
      <c r="F3058">
        <v>1.12280721250479E-2</v>
      </c>
      <c r="G3058">
        <v>2.1045411479502701E-2</v>
      </c>
    </row>
    <row r="3059" spans="1:7">
      <c r="A3059" t="s">
        <v>3063</v>
      </c>
      <c r="B3059">
        <v>253.88349227458599</v>
      </c>
      <c r="C3059">
        <v>-0.39377402626854502</v>
      </c>
      <c r="D3059">
        <v>0.15530977695603501</v>
      </c>
      <c r="E3059">
        <v>-2.5354104164351101</v>
      </c>
      <c r="F3059">
        <v>1.1231565149095801E-2</v>
      </c>
      <c r="G3059">
        <v>2.1045411479502701E-2</v>
      </c>
    </row>
    <row r="3060" spans="1:7">
      <c r="A3060" t="s">
        <v>3064</v>
      </c>
      <c r="B3060">
        <v>661.55720876048895</v>
      </c>
      <c r="C3060">
        <v>0.28540253534422899</v>
      </c>
      <c r="D3060">
        <v>0.112641674462175</v>
      </c>
      <c r="E3060">
        <v>2.53372063853744</v>
      </c>
      <c r="F3060">
        <v>1.12858665737809E-2</v>
      </c>
      <c r="G3060">
        <v>2.11402469655982E-2</v>
      </c>
    </row>
    <row r="3061" spans="1:7">
      <c r="A3061" t="s">
        <v>3065</v>
      </c>
      <c r="B3061">
        <v>411.129756849172</v>
      </c>
      <c r="C3061">
        <v>-0.24747164694500801</v>
      </c>
      <c r="D3061">
        <v>9.7694067661651798E-2</v>
      </c>
      <c r="E3061">
        <v>-2.5331287033936101</v>
      </c>
      <c r="F3061">
        <v>1.13049436138105E-2</v>
      </c>
      <c r="G3061">
        <v>2.1169061080762702E-2</v>
      </c>
    </row>
    <row r="3062" spans="1:7">
      <c r="A3062" t="s">
        <v>3066</v>
      </c>
      <c r="B3062">
        <v>264.83198972552901</v>
      </c>
      <c r="C3062">
        <v>-0.93546849103257301</v>
      </c>
      <c r="D3062">
        <v>0.36953035236429399</v>
      </c>
      <c r="E3062">
        <v>-2.5315065056154298</v>
      </c>
      <c r="F3062">
        <v>1.1357371056924999E-2</v>
      </c>
      <c r="G3062">
        <v>2.1253342964134701E-2</v>
      </c>
    </row>
    <row r="3063" spans="1:7">
      <c r="A3063" t="s">
        <v>3067</v>
      </c>
      <c r="B3063">
        <v>3122.2058100377799</v>
      </c>
      <c r="C3063">
        <v>-0.14910947594898799</v>
      </c>
      <c r="D3063">
        <v>5.89014662657419E-2</v>
      </c>
      <c r="E3063">
        <v>-2.5315070303387701</v>
      </c>
      <c r="F3063">
        <v>1.1357354063669301E-2</v>
      </c>
      <c r="G3063">
        <v>2.1253342964134701E-2</v>
      </c>
    </row>
    <row r="3064" spans="1:7">
      <c r="A3064" t="s">
        <v>3068</v>
      </c>
      <c r="B3064">
        <v>270.53316782674398</v>
      </c>
      <c r="C3064">
        <v>-0.29392093776650302</v>
      </c>
      <c r="D3064">
        <v>0.116215022219071</v>
      </c>
      <c r="E3064">
        <v>-2.52911312284954</v>
      </c>
      <c r="F3064">
        <v>1.14351164336729E-2</v>
      </c>
      <c r="G3064">
        <v>2.1391843671219699E-2</v>
      </c>
    </row>
    <row r="3065" spans="1:7">
      <c r="A3065" t="s">
        <v>3069</v>
      </c>
      <c r="B3065">
        <v>2888.2257804154101</v>
      </c>
      <c r="C3065">
        <v>-0.28674059222116699</v>
      </c>
      <c r="D3065">
        <v>0.11341092324532399</v>
      </c>
      <c r="E3065">
        <v>-2.52833310950927</v>
      </c>
      <c r="F3065">
        <v>1.14605558426815E-2</v>
      </c>
      <c r="G3065">
        <v>2.1432436350706598E-2</v>
      </c>
    </row>
    <row r="3066" spans="1:7">
      <c r="A3066" t="s">
        <v>3070</v>
      </c>
      <c r="B3066">
        <v>1544.9284100822099</v>
      </c>
      <c r="C3066">
        <v>0.228729633871771</v>
      </c>
      <c r="D3066">
        <v>9.0511389615541699E-2</v>
      </c>
      <c r="E3066">
        <v>2.5270812308078399</v>
      </c>
      <c r="F3066">
        <v>1.15014897149596E-2</v>
      </c>
      <c r="G3066">
        <v>2.1501969352926E-2</v>
      </c>
    </row>
    <row r="3067" spans="1:7">
      <c r="A3067" t="s">
        <v>3071</v>
      </c>
      <c r="B3067">
        <v>251.61421007632299</v>
      </c>
      <c r="C3067">
        <v>0.32235110261328198</v>
      </c>
      <c r="D3067">
        <v>0.12763745711260299</v>
      </c>
      <c r="E3067">
        <v>2.5255211902952599</v>
      </c>
      <c r="F3067">
        <v>1.1552681412395001E-2</v>
      </c>
      <c r="G3067">
        <v>2.15906276885269E-2</v>
      </c>
    </row>
    <row r="3068" spans="1:7">
      <c r="A3068" t="s">
        <v>3072</v>
      </c>
      <c r="B3068">
        <v>215.111356485383</v>
      </c>
      <c r="C3068">
        <v>-0.297143721866857</v>
      </c>
      <c r="D3068">
        <v>0.117684507458724</v>
      </c>
      <c r="E3068">
        <v>-2.52491792066238</v>
      </c>
      <c r="F3068">
        <v>1.1572531453469001E-2</v>
      </c>
      <c r="G3068">
        <v>2.1620673370843699E-2</v>
      </c>
    </row>
    <row r="3069" spans="1:7">
      <c r="A3069" t="s">
        <v>3073</v>
      </c>
      <c r="B3069">
        <v>3240.07172840666</v>
      </c>
      <c r="C3069">
        <v>-0.38648507441593999</v>
      </c>
      <c r="D3069">
        <v>0.153136850471594</v>
      </c>
      <c r="E3069">
        <v>-2.5237888413255001</v>
      </c>
      <c r="F3069">
        <v>1.1609764129742199E-2</v>
      </c>
      <c r="G3069">
        <v>2.1676099206068101E-2</v>
      </c>
    </row>
    <row r="3070" spans="1:7">
      <c r="A3070" t="s">
        <v>3074</v>
      </c>
      <c r="B3070">
        <v>183.94427618605701</v>
      </c>
      <c r="C3070">
        <v>0.37371688070203601</v>
      </c>
      <c r="D3070">
        <v>0.148077132444488</v>
      </c>
      <c r="E3070">
        <v>2.5237987428081698</v>
      </c>
      <c r="F3070">
        <v>1.16094371556678E-2</v>
      </c>
      <c r="G3070">
        <v>2.1676099206068101E-2</v>
      </c>
    </row>
    <row r="3071" spans="1:7">
      <c r="A3071" t="s">
        <v>3075</v>
      </c>
      <c r="B3071">
        <v>860.68266809426598</v>
      </c>
      <c r="C3071">
        <v>0.41099482768961398</v>
      </c>
      <c r="D3071">
        <v>0.16291367233814499</v>
      </c>
      <c r="E3071">
        <v>2.5227767675419601</v>
      </c>
      <c r="F3071">
        <v>1.1643228710097301E-2</v>
      </c>
      <c r="G3071">
        <v>2.1731498537087099E-2</v>
      </c>
    </row>
    <row r="3072" spans="1:7">
      <c r="A3072" t="s">
        <v>3076</v>
      </c>
      <c r="B3072">
        <v>155.65368064160199</v>
      </c>
      <c r="C3072">
        <v>0.41826726600328001</v>
      </c>
      <c r="D3072">
        <v>0.165833918988985</v>
      </c>
      <c r="E3072">
        <v>2.5222057619651501</v>
      </c>
      <c r="F3072">
        <v>1.16621469514243E-2</v>
      </c>
      <c r="G3072">
        <v>2.1752637380098E-2</v>
      </c>
    </row>
    <row r="3073" spans="1:7">
      <c r="A3073" t="s">
        <v>3077</v>
      </c>
      <c r="B3073">
        <v>512.79272206260396</v>
      </c>
      <c r="C3073">
        <v>0.28360774913856901</v>
      </c>
      <c r="D3073">
        <v>0.112439831672839</v>
      </c>
      <c r="E3073">
        <v>2.5223067743801901</v>
      </c>
      <c r="F3073">
        <v>1.1658798279794E-2</v>
      </c>
      <c r="G3073">
        <v>2.1752637380098E-2</v>
      </c>
    </row>
    <row r="3074" spans="1:7">
      <c r="A3074" t="s">
        <v>3078</v>
      </c>
      <c r="B3074">
        <v>1751.29580575724</v>
      </c>
      <c r="C3074">
        <v>0.158319290416293</v>
      </c>
      <c r="D3074">
        <v>6.2823189887116895E-2</v>
      </c>
      <c r="E3074">
        <v>2.52007723104744</v>
      </c>
      <c r="F3074">
        <v>1.1732908782520601E-2</v>
      </c>
      <c r="G3074">
        <v>2.18775031968249E-2</v>
      </c>
    </row>
    <row r="3075" spans="1:7">
      <c r="A3075" t="s">
        <v>3079</v>
      </c>
      <c r="B3075">
        <v>2.8869416455752401</v>
      </c>
      <c r="C3075">
        <v>3.71425793626929</v>
      </c>
      <c r="D3075">
        <v>1.47571774496483</v>
      </c>
      <c r="E3075">
        <v>2.5169162253028401</v>
      </c>
      <c r="F3075">
        <v>1.1838697462203699E-2</v>
      </c>
      <c r="G3075">
        <v>2.2067578548609999E-2</v>
      </c>
    </row>
    <row r="3076" spans="1:7">
      <c r="A3076" t="s">
        <v>3080</v>
      </c>
      <c r="B3076">
        <v>1018.14112618553</v>
      </c>
      <c r="C3076">
        <v>-0.25611461680652298</v>
      </c>
      <c r="D3076">
        <v>0.101832798076402</v>
      </c>
      <c r="E3076">
        <v>-2.5150503732045801</v>
      </c>
      <c r="F3076">
        <v>1.1901537760252901E-2</v>
      </c>
      <c r="G3076">
        <v>2.2177499631300401E-2</v>
      </c>
    </row>
    <row r="3077" spans="1:7">
      <c r="A3077" t="s">
        <v>3081</v>
      </c>
      <c r="B3077">
        <v>293.63839556325797</v>
      </c>
      <c r="C3077">
        <v>0.31797644472098502</v>
      </c>
      <c r="D3077">
        <v>0.12655156933338901</v>
      </c>
      <c r="E3077">
        <v>2.5126234814465498</v>
      </c>
      <c r="F3077">
        <v>1.19837158328568E-2</v>
      </c>
      <c r="G3077">
        <v>2.2323371821284001E-2</v>
      </c>
    </row>
    <row r="3078" spans="1:7">
      <c r="A3078" t="s">
        <v>3082</v>
      </c>
      <c r="B3078">
        <v>24.922582697276201</v>
      </c>
      <c r="C3078">
        <v>0.83793825060908</v>
      </c>
      <c r="D3078">
        <v>0.33352365565326902</v>
      </c>
      <c r="E3078">
        <v>2.5123802657050498</v>
      </c>
      <c r="F3078">
        <v>1.1991979138469E-2</v>
      </c>
      <c r="G3078">
        <v>2.2331504862992398E-2</v>
      </c>
    </row>
    <row r="3079" spans="1:7">
      <c r="A3079" t="s">
        <v>3083</v>
      </c>
      <c r="B3079">
        <v>3542.9379547415501</v>
      </c>
      <c r="C3079">
        <v>0.122262896979945</v>
      </c>
      <c r="D3079">
        <v>4.8694189807665697E-2</v>
      </c>
      <c r="E3079">
        <v>2.51083132223502</v>
      </c>
      <c r="F3079">
        <v>1.2044723437491E-2</v>
      </c>
      <c r="G3079">
        <v>2.24224383680388E-2</v>
      </c>
    </row>
    <row r="3080" spans="1:7">
      <c r="A3080" t="s">
        <v>3084</v>
      </c>
      <c r="B3080">
        <v>3448.9459645374</v>
      </c>
      <c r="C3080">
        <v>-0.16490915713877799</v>
      </c>
      <c r="D3080">
        <v>6.5694629600083501E-2</v>
      </c>
      <c r="E3080">
        <v>-2.5102380231483701</v>
      </c>
      <c r="F3080">
        <v>1.20649807367849E-2</v>
      </c>
      <c r="G3080">
        <v>2.2452854700155001E-2</v>
      </c>
    </row>
    <row r="3081" spans="1:7">
      <c r="A3081" t="s">
        <v>3085</v>
      </c>
      <c r="B3081">
        <v>336.07667643739302</v>
      </c>
      <c r="C3081">
        <v>0.34433081920330799</v>
      </c>
      <c r="D3081">
        <v>0.13721545839254501</v>
      </c>
      <c r="E3081">
        <v>2.509417111141</v>
      </c>
      <c r="F3081">
        <v>1.20930593309929E-2</v>
      </c>
      <c r="G3081">
        <v>2.2497801937204302E-2</v>
      </c>
    </row>
    <row r="3082" spans="1:7">
      <c r="A3082" t="s">
        <v>3086</v>
      </c>
      <c r="B3082">
        <v>232.451939051311</v>
      </c>
      <c r="C3082">
        <v>0.28063559985268599</v>
      </c>
      <c r="D3082">
        <v>0.11191966449631401</v>
      </c>
      <c r="E3082">
        <v>2.5074735625385101</v>
      </c>
      <c r="F3082">
        <v>1.21597677544759E-2</v>
      </c>
      <c r="G3082">
        <v>2.2614563204526799E-2</v>
      </c>
    </row>
    <row r="3083" spans="1:7">
      <c r="A3083" t="s">
        <v>3087</v>
      </c>
      <c r="B3083">
        <v>436.48701745286098</v>
      </c>
      <c r="C3083">
        <v>0.26670900319732999</v>
      </c>
      <c r="D3083">
        <v>0.10640475625517901</v>
      </c>
      <c r="E3083">
        <v>2.5065515169050401</v>
      </c>
      <c r="F3083">
        <v>1.2191529024182499E-2</v>
      </c>
      <c r="G3083">
        <v>2.2666275570592399E-2</v>
      </c>
    </row>
    <row r="3084" spans="1:7">
      <c r="A3084" t="s">
        <v>3088</v>
      </c>
      <c r="B3084">
        <v>838.53499088806598</v>
      </c>
      <c r="C3084">
        <v>-0.219720903773512</v>
      </c>
      <c r="D3084">
        <v>8.7672231495052794E-2</v>
      </c>
      <c r="E3084">
        <v>-2.5061630122407701</v>
      </c>
      <c r="F3084">
        <v>1.22049336584403E-2</v>
      </c>
      <c r="G3084">
        <v>2.2683837127104398E-2</v>
      </c>
    </row>
    <row r="3085" spans="1:7">
      <c r="A3085" t="s">
        <v>3089</v>
      </c>
      <c r="B3085">
        <v>249.99061523303399</v>
      </c>
      <c r="C3085">
        <v>0.38626602287728801</v>
      </c>
      <c r="D3085">
        <v>0.15432031376099101</v>
      </c>
      <c r="E3085">
        <v>2.5030147584817102</v>
      </c>
      <c r="F3085">
        <v>1.23140409035432E-2</v>
      </c>
      <c r="G3085">
        <v>2.2879200511447002E-2</v>
      </c>
    </row>
    <row r="3086" spans="1:7">
      <c r="A3086" t="s">
        <v>3090</v>
      </c>
      <c r="B3086">
        <v>164.155291560655</v>
      </c>
      <c r="C3086">
        <v>0.456101230767119</v>
      </c>
      <c r="D3086">
        <v>0.18231972002522401</v>
      </c>
      <c r="E3086">
        <v>2.5016560507224099</v>
      </c>
      <c r="F3086">
        <v>1.23613951815215E-2</v>
      </c>
      <c r="G3086">
        <v>2.2958423376252202E-2</v>
      </c>
    </row>
    <row r="3087" spans="1:7">
      <c r="A3087" t="s">
        <v>3091</v>
      </c>
      <c r="B3087">
        <v>57.4336046520515</v>
      </c>
      <c r="C3087">
        <v>0.63431257987885603</v>
      </c>
      <c r="D3087">
        <v>0.25356664590905897</v>
      </c>
      <c r="E3087">
        <v>2.50156158198484</v>
      </c>
      <c r="F3087">
        <v>1.2364693636843701E-2</v>
      </c>
      <c r="G3087">
        <v>2.2958423376252202E-2</v>
      </c>
    </row>
    <row r="3088" spans="1:7">
      <c r="A3088" t="s">
        <v>3092</v>
      </c>
      <c r="B3088">
        <v>6738.2843657754402</v>
      </c>
      <c r="C3088">
        <v>-0.17652155916080201</v>
      </c>
      <c r="D3088">
        <v>7.0607891398511494E-2</v>
      </c>
      <c r="E3088">
        <v>-2.5000259271943599</v>
      </c>
      <c r="F3088">
        <v>1.2418421761701499E-2</v>
      </c>
      <c r="G3088">
        <v>2.30507148346452E-2</v>
      </c>
    </row>
    <row r="3089" spans="1:7">
      <c r="A3089" t="s">
        <v>3093</v>
      </c>
      <c r="B3089">
        <v>211.53159301654799</v>
      </c>
      <c r="C3089">
        <v>0.323259170505725</v>
      </c>
      <c r="D3089">
        <v>0.12934663296964799</v>
      </c>
      <c r="E3089">
        <v>2.4991695808701899</v>
      </c>
      <c r="F3089">
        <v>1.24484725598215E-2</v>
      </c>
      <c r="G3089">
        <v>2.3099011582829398E-2</v>
      </c>
    </row>
    <row r="3090" spans="1:7">
      <c r="A3090" t="s">
        <v>3094</v>
      </c>
      <c r="B3090">
        <v>286.86686922574</v>
      </c>
      <c r="C3090">
        <v>-0.31310513394408701</v>
      </c>
      <c r="D3090">
        <v>0.125440503545969</v>
      </c>
      <c r="E3090">
        <v>-2.4960449383826502</v>
      </c>
      <c r="F3090">
        <v>1.2558669035845099E-2</v>
      </c>
      <c r="G3090">
        <v>2.3295944828550401E-2</v>
      </c>
    </row>
    <row r="3091" spans="1:7">
      <c r="A3091" t="s">
        <v>3095</v>
      </c>
      <c r="B3091">
        <v>1302.2970647105001</v>
      </c>
      <c r="C3091">
        <v>0.95126686378472103</v>
      </c>
      <c r="D3091">
        <v>0.38129135234748501</v>
      </c>
      <c r="E3091">
        <v>2.49485559514551</v>
      </c>
      <c r="F3091">
        <v>1.26008398962452E-2</v>
      </c>
      <c r="G3091">
        <v>2.3366606021192501E-2</v>
      </c>
    </row>
    <row r="3092" spans="1:7">
      <c r="A3092" t="s">
        <v>3096</v>
      </c>
      <c r="B3092">
        <v>2687.2858456961299</v>
      </c>
      <c r="C3092">
        <v>-0.20332038210018799</v>
      </c>
      <c r="D3092">
        <v>8.15615127856191E-2</v>
      </c>
      <c r="E3092">
        <v>-2.4928471181573899</v>
      </c>
      <c r="F3092">
        <v>1.26723396657922E-2</v>
      </c>
      <c r="G3092">
        <v>2.34915905160108E-2</v>
      </c>
    </row>
    <row r="3093" spans="1:7">
      <c r="A3093" t="s">
        <v>3097</v>
      </c>
      <c r="B3093">
        <v>270.85560518720501</v>
      </c>
      <c r="C3093">
        <v>0.58230467071042302</v>
      </c>
      <c r="D3093">
        <v>0.23363255672445499</v>
      </c>
      <c r="E3093">
        <v>2.4923952332430801</v>
      </c>
      <c r="F3093">
        <v>1.26884757184175E-2</v>
      </c>
      <c r="G3093">
        <v>2.3513895817119101E-2</v>
      </c>
    </row>
    <row r="3094" spans="1:7">
      <c r="A3094" t="s">
        <v>3098</v>
      </c>
      <c r="B3094">
        <v>268.14839808905299</v>
      </c>
      <c r="C3094">
        <v>-0.288939910430344</v>
      </c>
      <c r="D3094">
        <v>0.115953970707816</v>
      </c>
      <c r="E3094">
        <v>-2.4918500734953</v>
      </c>
      <c r="F3094">
        <v>1.27079666618645E-2</v>
      </c>
      <c r="G3094">
        <v>2.3542401866305601E-2</v>
      </c>
    </row>
    <row r="3095" spans="1:7">
      <c r="A3095" t="s">
        <v>3099</v>
      </c>
      <c r="B3095">
        <v>200.98113184057399</v>
      </c>
      <c r="C3095">
        <v>-0.36440599455870099</v>
      </c>
      <c r="D3095">
        <v>0.14625845940844001</v>
      </c>
      <c r="E3095">
        <v>-2.4915208052415299</v>
      </c>
      <c r="F3095">
        <v>1.27197517296244E-2</v>
      </c>
      <c r="G3095">
        <v>2.3556618426227399E-2</v>
      </c>
    </row>
    <row r="3096" spans="1:7">
      <c r="A3096" t="s">
        <v>3100</v>
      </c>
      <c r="B3096">
        <v>644.44407219306595</v>
      </c>
      <c r="C3096">
        <v>0.19974163105967199</v>
      </c>
      <c r="D3096">
        <v>8.0212252991057303E-2</v>
      </c>
      <c r="E3096">
        <v>2.49016357989521</v>
      </c>
      <c r="F3096">
        <v>1.27684312950465E-2</v>
      </c>
      <c r="G3096">
        <v>2.3639131282913301E-2</v>
      </c>
    </row>
    <row r="3097" spans="1:7">
      <c r="A3097" t="s">
        <v>3101</v>
      </c>
      <c r="B3097">
        <v>555.563409954593</v>
      </c>
      <c r="C3097">
        <v>0.38845661208024002</v>
      </c>
      <c r="D3097">
        <v>0.156017935999959</v>
      </c>
      <c r="E3097">
        <v>2.4898202222104899</v>
      </c>
      <c r="F3097">
        <v>1.2780772597444E-2</v>
      </c>
      <c r="G3097">
        <v>2.3654336880928301E-2</v>
      </c>
    </row>
    <row r="3098" spans="1:7">
      <c r="A3098" t="s">
        <v>3102</v>
      </c>
      <c r="B3098">
        <v>144.82151864875601</v>
      </c>
      <c r="C3098">
        <v>0.39427928796220701</v>
      </c>
      <c r="D3098">
        <v>0.15840450046948501</v>
      </c>
      <c r="E3098">
        <v>2.4890661994680001</v>
      </c>
      <c r="F3098">
        <v>1.28079114819067E-2</v>
      </c>
      <c r="G3098">
        <v>2.3696910814118601E-2</v>
      </c>
    </row>
    <row r="3099" spans="1:7">
      <c r="A3099" t="s">
        <v>3103</v>
      </c>
      <c r="B3099">
        <v>728.32013888975598</v>
      </c>
      <c r="C3099">
        <v>0.40991591067957001</v>
      </c>
      <c r="D3099">
        <v>0.16471195603904701</v>
      </c>
      <c r="E3099">
        <v>2.4886833994151201</v>
      </c>
      <c r="F3099">
        <v>1.28217087773851E-2</v>
      </c>
      <c r="G3099">
        <v>2.3714780921373899E-2</v>
      </c>
    </row>
    <row r="3100" spans="1:7">
      <c r="A3100" t="s">
        <v>3104</v>
      </c>
      <c r="B3100">
        <v>283.37615395703801</v>
      </c>
      <c r="C3100">
        <v>0.98353879023088397</v>
      </c>
      <c r="D3100">
        <v>0.395293382863589</v>
      </c>
      <c r="E3100">
        <v>2.4881235883735799</v>
      </c>
      <c r="F3100">
        <v>1.28419097760473E-2</v>
      </c>
      <c r="G3100">
        <v>2.37444798376093E-2</v>
      </c>
    </row>
    <row r="3101" spans="1:7">
      <c r="A3101" t="s">
        <v>3105</v>
      </c>
      <c r="B3101">
        <v>180.07794378041399</v>
      </c>
      <c r="C3101">
        <v>-0.32725794300531802</v>
      </c>
      <c r="D3101">
        <v>0.13157831287475799</v>
      </c>
      <c r="E3101">
        <v>-2.4871723603631901</v>
      </c>
      <c r="F3101">
        <v>1.28762997962926E-2</v>
      </c>
      <c r="G3101">
        <v>2.3800386397663499E-2</v>
      </c>
    </row>
    <row r="3102" spans="1:7">
      <c r="A3102" t="s">
        <v>3106</v>
      </c>
      <c r="B3102">
        <v>908.536655128441</v>
      </c>
      <c r="C3102">
        <v>0.18371237284766301</v>
      </c>
      <c r="D3102">
        <v>7.3869640833331904E-2</v>
      </c>
      <c r="E3102">
        <v>2.4869807240861399</v>
      </c>
      <c r="F3102">
        <v>1.2883237931087701E-2</v>
      </c>
      <c r="G3102">
        <v>2.3805531552767701E-2</v>
      </c>
    </row>
    <row r="3103" spans="1:7">
      <c r="A3103" t="s">
        <v>3107</v>
      </c>
      <c r="B3103">
        <v>1061.95866589651</v>
      </c>
      <c r="C3103">
        <v>0.23364189694199</v>
      </c>
      <c r="D3103">
        <v>9.4005975052749199E-2</v>
      </c>
      <c r="E3103">
        <v>2.4853941125645198</v>
      </c>
      <c r="F3103">
        <v>1.2940807905484301E-2</v>
      </c>
      <c r="G3103">
        <v>2.3904200289627701E-2</v>
      </c>
    </row>
    <row r="3104" spans="1:7">
      <c r="A3104" t="s">
        <v>3108</v>
      </c>
      <c r="B3104">
        <v>3.8458094871466599</v>
      </c>
      <c r="C3104">
        <v>2.2814428990805098</v>
      </c>
      <c r="D3104">
        <v>0.91905065459783897</v>
      </c>
      <c r="E3104">
        <v>2.4823908101984098</v>
      </c>
      <c r="F3104">
        <v>1.30504057230229E-2</v>
      </c>
      <c r="G3104">
        <v>2.40988800492817E-2</v>
      </c>
    </row>
    <row r="3105" spans="1:7">
      <c r="A3105" t="s">
        <v>3109</v>
      </c>
      <c r="B3105">
        <v>323.049756361763</v>
      </c>
      <c r="C3105">
        <v>-0.26971785126093001</v>
      </c>
      <c r="D3105">
        <v>0.108664746979382</v>
      </c>
      <c r="E3105">
        <v>-2.4821099644405198</v>
      </c>
      <c r="F3105">
        <v>1.3060696322290099E-2</v>
      </c>
      <c r="G3105">
        <v>2.41101127341244E-2</v>
      </c>
    </row>
    <row r="3106" spans="1:7">
      <c r="A3106" t="s">
        <v>3110</v>
      </c>
      <c r="B3106">
        <v>796.80904030823297</v>
      </c>
      <c r="C3106">
        <v>-0.17813847792397899</v>
      </c>
      <c r="D3106">
        <v>7.1876266306226899E-2</v>
      </c>
      <c r="E3106">
        <v>-2.4784047235428801</v>
      </c>
      <c r="F3106">
        <v>1.3197135223371501E-2</v>
      </c>
      <c r="G3106">
        <v>2.4354133600617899E-2</v>
      </c>
    </row>
    <row r="3107" spans="1:7">
      <c r="A3107" t="s">
        <v>3111</v>
      </c>
      <c r="B3107">
        <v>747.39362358695905</v>
      </c>
      <c r="C3107">
        <v>0.19269143277157699</v>
      </c>
      <c r="D3107">
        <v>7.7762489743553306E-2</v>
      </c>
      <c r="E3107">
        <v>2.4779483451087798</v>
      </c>
      <c r="F3107">
        <v>1.3214027416818701E-2</v>
      </c>
      <c r="G3107">
        <v>2.4377455601536199E-2</v>
      </c>
    </row>
    <row r="3108" spans="1:7">
      <c r="A3108" t="s">
        <v>3112</v>
      </c>
      <c r="B3108">
        <v>1582.97066394529</v>
      </c>
      <c r="C3108">
        <v>-0.29330873858329598</v>
      </c>
      <c r="D3108">
        <v>0.118441644307249</v>
      </c>
      <c r="E3108">
        <v>-2.47639873879515</v>
      </c>
      <c r="F3108">
        <v>1.3271526613057199E-2</v>
      </c>
      <c r="G3108">
        <v>2.4475650947157299E-2</v>
      </c>
    </row>
    <row r="3109" spans="1:7">
      <c r="A3109" t="s">
        <v>3113</v>
      </c>
      <c r="B3109">
        <v>949.70889133161097</v>
      </c>
      <c r="C3109">
        <v>0.25823402035451498</v>
      </c>
      <c r="D3109">
        <v>0.10429427570783301</v>
      </c>
      <c r="E3109">
        <v>2.47601336316793</v>
      </c>
      <c r="F3109">
        <v>1.3285860536397E-2</v>
      </c>
      <c r="G3109">
        <v>2.4494202340268501E-2</v>
      </c>
    </row>
    <row r="3110" spans="1:7">
      <c r="A3110" t="s">
        <v>3114</v>
      </c>
      <c r="B3110">
        <v>413.07538596034198</v>
      </c>
      <c r="C3110">
        <v>0.24830573815821899</v>
      </c>
      <c r="D3110">
        <v>0.100316078207684</v>
      </c>
      <c r="E3110">
        <v>2.47523370724433</v>
      </c>
      <c r="F3110">
        <v>1.33149014465838E-2</v>
      </c>
      <c r="G3110">
        <v>2.4539847310686699E-2</v>
      </c>
    </row>
    <row r="3111" spans="1:7">
      <c r="A3111" t="s">
        <v>3115</v>
      </c>
      <c r="B3111">
        <v>972.39402018542296</v>
      </c>
      <c r="C3111">
        <v>-0.23812510216350599</v>
      </c>
      <c r="D3111">
        <v>9.6248549724339799E-2</v>
      </c>
      <c r="E3111">
        <v>-2.4740643141689702</v>
      </c>
      <c r="F3111">
        <v>1.33585646286093E-2</v>
      </c>
      <c r="G3111">
        <v>2.46124036404923E-2</v>
      </c>
    </row>
    <row r="3112" spans="1:7">
      <c r="A3112" t="s">
        <v>3116</v>
      </c>
      <c r="B3112">
        <v>647.01962107029999</v>
      </c>
      <c r="C3112">
        <v>-0.21581551377283001</v>
      </c>
      <c r="D3112">
        <v>8.7252434806020407E-2</v>
      </c>
      <c r="E3112">
        <v>-2.4734612191926901</v>
      </c>
      <c r="F3112">
        <v>1.3381132613464301E-2</v>
      </c>
      <c r="G3112">
        <v>2.46460591048379E-2</v>
      </c>
    </row>
    <row r="3113" spans="1:7">
      <c r="A3113" t="s">
        <v>3117</v>
      </c>
      <c r="B3113">
        <v>1109.2724883083099</v>
      </c>
      <c r="C3113">
        <v>-0.198040704974321</v>
      </c>
      <c r="D3113">
        <v>8.0098339635760393E-2</v>
      </c>
      <c r="E3113">
        <v>-2.4724695402538002</v>
      </c>
      <c r="F3113">
        <v>1.34183147846392E-2</v>
      </c>
      <c r="G3113">
        <v>2.4706601451151201E-2</v>
      </c>
    </row>
    <row r="3114" spans="1:7">
      <c r="A3114" t="s">
        <v>3118</v>
      </c>
      <c r="B3114">
        <v>146.865238518323</v>
      </c>
      <c r="C3114">
        <v>0.51292243072989496</v>
      </c>
      <c r="D3114">
        <v>0.20760990205343899</v>
      </c>
      <c r="E3114">
        <v>2.4706067757686601</v>
      </c>
      <c r="F3114">
        <v>1.34884044880041E-2</v>
      </c>
      <c r="G3114">
        <v>2.4827676747916201E-2</v>
      </c>
    </row>
    <row r="3115" spans="1:7">
      <c r="A3115" t="s">
        <v>3119</v>
      </c>
      <c r="B3115">
        <v>853.40373365503604</v>
      </c>
      <c r="C3115">
        <v>0.20437991297908301</v>
      </c>
      <c r="D3115">
        <v>8.2729906171467499E-2</v>
      </c>
      <c r="E3115">
        <v>2.47044777925267</v>
      </c>
      <c r="F3115">
        <v>1.34944019622901E-2</v>
      </c>
      <c r="G3115">
        <v>2.4830739641593502E-2</v>
      </c>
    </row>
    <row r="3116" spans="1:7">
      <c r="A3116" t="s">
        <v>3120</v>
      </c>
      <c r="B3116">
        <v>17.8877530254649</v>
      </c>
      <c r="C3116">
        <v>1.18399750566732</v>
      </c>
      <c r="D3116">
        <v>0.47968658188515301</v>
      </c>
      <c r="E3116">
        <v>2.4682731399620299</v>
      </c>
      <c r="F3116">
        <v>1.3576667904611799E-2</v>
      </c>
      <c r="G3116">
        <v>2.4974095375096501E-2</v>
      </c>
    </row>
    <row r="3117" spans="1:7">
      <c r="A3117" t="s">
        <v>3121</v>
      </c>
      <c r="B3117">
        <v>1639.6219144998099</v>
      </c>
      <c r="C3117">
        <v>-0.22459404689128301</v>
      </c>
      <c r="D3117">
        <v>9.1051115124219595E-2</v>
      </c>
      <c r="E3117">
        <v>-2.4666809031923802</v>
      </c>
      <c r="F3117">
        <v>1.36371823945131E-2</v>
      </c>
      <c r="G3117">
        <v>2.50773604366368E-2</v>
      </c>
    </row>
    <row r="3118" spans="1:7">
      <c r="A3118" t="s">
        <v>3122</v>
      </c>
      <c r="B3118">
        <v>1015.3845443237</v>
      </c>
      <c r="C3118">
        <v>-0.177012562312995</v>
      </c>
      <c r="D3118">
        <v>7.1807486393420994E-2</v>
      </c>
      <c r="E3118">
        <v>-2.4650989918122699</v>
      </c>
      <c r="F3118">
        <v>1.3697540285314299E-2</v>
      </c>
      <c r="G3118">
        <v>2.5180271361838601E-2</v>
      </c>
    </row>
    <row r="3119" spans="1:7">
      <c r="A3119" t="s">
        <v>3123</v>
      </c>
      <c r="B3119">
        <v>861.29046246452594</v>
      </c>
      <c r="C3119">
        <v>0.209552508053337</v>
      </c>
      <c r="D3119">
        <v>8.5031880094184997E-2</v>
      </c>
      <c r="E3119">
        <v>2.4643993267140201</v>
      </c>
      <c r="F3119">
        <v>1.3724311208193099E-2</v>
      </c>
      <c r="G3119">
        <v>2.52213929515544E-2</v>
      </c>
    </row>
    <row r="3120" spans="1:7">
      <c r="A3120" t="s">
        <v>3124</v>
      </c>
      <c r="B3120">
        <v>1418.11702172841</v>
      </c>
      <c r="C3120">
        <v>-0.26314181428488898</v>
      </c>
      <c r="D3120">
        <v>0.106869185156361</v>
      </c>
      <c r="E3120">
        <v>-2.4622795981824401</v>
      </c>
      <c r="F3120">
        <v>1.38056995670249E-2</v>
      </c>
      <c r="G3120">
        <v>2.5362827354617801E-2</v>
      </c>
    </row>
    <row r="3121" spans="1:7">
      <c r="A3121" t="s">
        <v>3125</v>
      </c>
      <c r="B3121">
        <v>540.37526579813903</v>
      </c>
      <c r="C3121">
        <v>0.20536630628373501</v>
      </c>
      <c r="D3121">
        <v>8.3504180603461098E-2</v>
      </c>
      <c r="E3121">
        <v>2.45935358924081</v>
      </c>
      <c r="F3121">
        <v>1.39187456935093E-2</v>
      </c>
      <c r="G3121">
        <v>2.55623118025027E-2</v>
      </c>
    </row>
    <row r="3122" spans="1:7">
      <c r="A3122" t="s">
        <v>3126</v>
      </c>
      <c r="B3122">
        <v>361.52874374298398</v>
      </c>
      <c r="C3122">
        <v>-0.25752162208568202</v>
      </c>
      <c r="D3122">
        <v>0.104760986319182</v>
      </c>
      <c r="E3122">
        <v>-2.4581824888616</v>
      </c>
      <c r="F3122">
        <v>1.39642195637973E-2</v>
      </c>
      <c r="G3122">
        <v>2.5637609131867502E-2</v>
      </c>
    </row>
    <row r="3123" spans="1:7">
      <c r="A3123" t="s">
        <v>3127</v>
      </c>
      <c r="B3123">
        <v>12.431787703605201</v>
      </c>
      <c r="C3123">
        <v>1.3354656370028599</v>
      </c>
      <c r="D3123">
        <v>0.54332008417576705</v>
      </c>
      <c r="E3123">
        <v>2.4579721528770602</v>
      </c>
      <c r="F3123">
        <v>1.39724007960182E-2</v>
      </c>
      <c r="G3123">
        <v>2.5644412735805401E-2</v>
      </c>
    </row>
    <row r="3124" spans="1:7">
      <c r="A3124" t="s">
        <v>3128</v>
      </c>
      <c r="B3124">
        <v>348.07962042458701</v>
      </c>
      <c r="C3124">
        <v>-0.32075793142581499</v>
      </c>
      <c r="D3124">
        <v>0.13051742083398901</v>
      </c>
      <c r="E3124">
        <v>-2.4575871127104398</v>
      </c>
      <c r="F3124">
        <v>1.3987388287838E-2</v>
      </c>
      <c r="G3124">
        <v>2.5663699932536501E-2</v>
      </c>
    </row>
    <row r="3125" spans="1:7">
      <c r="A3125" t="s">
        <v>3129</v>
      </c>
      <c r="B3125">
        <v>225.39938151586301</v>
      </c>
      <c r="C3125">
        <v>0.31652627582396903</v>
      </c>
      <c r="D3125">
        <v>0.12881487277178999</v>
      </c>
      <c r="E3125">
        <v>2.45721840198321</v>
      </c>
      <c r="F3125">
        <v>1.4001753463481301E-2</v>
      </c>
      <c r="G3125">
        <v>2.5681833337307301E-2</v>
      </c>
    </row>
    <row r="3126" spans="1:7">
      <c r="A3126" t="s">
        <v>3130</v>
      </c>
      <c r="B3126">
        <v>1271.0819951067399</v>
      </c>
      <c r="C3126">
        <v>-0.25185330632469499</v>
      </c>
      <c r="D3126">
        <v>0.102593199459628</v>
      </c>
      <c r="E3126">
        <v>-2.4548733020437901</v>
      </c>
      <c r="F3126">
        <v>1.4093425050572801E-2</v>
      </c>
      <c r="G3126">
        <v>2.5841704172730299E-2</v>
      </c>
    </row>
    <row r="3127" spans="1:7">
      <c r="A3127" t="s">
        <v>3131</v>
      </c>
      <c r="B3127">
        <v>494.89631704507201</v>
      </c>
      <c r="C3127">
        <v>0.20840912217930499</v>
      </c>
      <c r="D3127">
        <v>8.4902421380331397E-2</v>
      </c>
      <c r="E3127">
        <v>2.4546899698621001</v>
      </c>
      <c r="F3127">
        <v>1.41006139056592E-2</v>
      </c>
      <c r="G3127">
        <v>2.5846614740699599E-2</v>
      </c>
    </row>
    <row r="3128" spans="1:7">
      <c r="A3128" t="s">
        <v>3132</v>
      </c>
      <c r="B3128">
        <v>573.36733009759098</v>
      </c>
      <c r="C3128">
        <v>0.25638662256358602</v>
      </c>
      <c r="D3128">
        <v>0.10448469887593401</v>
      </c>
      <c r="E3128">
        <v>2.4538197967917101</v>
      </c>
      <c r="F3128">
        <v>1.4134779441534301E-2</v>
      </c>
      <c r="G3128">
        <v>2.5900954972814801E-2</v>
      </c>
    </row>
    <row r="3129" spans="1:7">
      <c r="A3129" t="s">
        <v>3133</v>
      </c>
      <c r="B3129">
        <v>104.00411076747601</v>
      </c>
      <c r="C3129">
        <v>0.48694785786630701</v>
      </c>
      <c r="D3129">
        <v>0.19849664615662799</v>
      </c>
      <c r="E3129">
        <v>2.4531792717649799</v>
      </c>
      <c r="F3129">
        <v>1.4159974980284601E-2</v>
      </c>
      <c r="G3129">
        <v>2.5938828848155501E-2</v>
      </c>
    </row>
    <row r="3130" spans="1:7">
      <c r="A3130" t="s">
        <v>3134</v>
      </c>
      <c r="B3130">
        <v>203.29873245651899</v>
      </c>
      <c r="C3130">
        <v>0.32698730042966301</v>
      </c>
      <c r="D3130">
        <v>0.13332093835032999</v>
      </c>
      <c r="E3130">
        <v>2.4526327557823802</v>
      </c>
      <c r="F3130">
        <v>1.4181503925227899E-2</v>
      </c>
      <c r="G3130">
        <v>2.5969964043322399E-2</v>
      </c>
    </row>
    <row r="3131" spans="1:7">
      <c r="A3131" t="s">
        <v>3135</v>
      </c>
      <c r="B3131">
        <v>1083.1501605466301</v>
      </c>
      <c r="C3131">
        <v>-0.226860418025737</v>
      </c>
      <c r="D3131">
        <v>9.2537149935634402E-2</v>
      </c>
      <c r="E3131">
        <v>-2.4515604617554501</v>
      </c>
      <c r="F3131">
        <v>1.4223828825891301E-2</v>
      </c>
      <c r="G3131">
        <v>2.60391498953217E-2</v>
      </c>
    </row>
    <row r="3132" spans="1:7">
      <c r="A3132" t="s">
        <v>3136</v>
      </c>
      <c r="B3132">
        <v>1215.74097104255</v>
      </c>
      <c r="C3132">
        <v>0.21588240799658001</v>
      </c>
      <c r="D3132">
        <v>8.80639715792539E-2</v>
      </c>
      <c r="E3132">
        <v>2.4514271174142501</v>
      </c>
      <c r="F3132">
        <v>1.42290998916058E-2</v>
      </c>
      <c r="G3132">
        <v>2.60404798399556E-2</v>
      </c>
    </row>
    <row r="3133" spans="1:7">
      <c r="A3133" t="s">
        <v>3137</v>
      </c>
      <c r="B3133">
        <v>727.026318893748</v>
      </c>
      <c r="C3133">
        <v>-0.19975673361719201</v>
      </c>
      <c r="D3133">
        <v>8.1490851229085795E-2</v>
      </c>
      <c r="E3133">
        <v>-2.4512780343359002</v>
      </c>
      <c r="F3133">
        <v>1.42349951457786E-2</v>
      </c>
      <c r="G3133">
        <v>2.6042950889307599E-2</v>
      </c>
    </row>
    <row r="3134" spans="1:7">
      <c r="A3134" t="s">
        <v>3138</v>
      </c>
      <c r="B3134">
        <v>87.680454069298605</v>
      </c>
      <c r="C3134">
        <v>0.54547514467547897</v>
      </c>
      <c r="D3134">
        <v>0.22255466528284501</v>
      </c>
      <c r="E3134">
        <v>2.4509715129190202</v>
      </c>
      <c r="F3134">
        <v>1.42471228200088E-2</v>
      </c>
      <c r="G3134">
        <v>2.6056818946265801E-2</v>
      </c>
    </row>
    <row r="3135" spans="1:7">
      <c r="A3135" t="s">
        <v>3139</v>
      </c>
      <c r="B3135">
        <v>874.82439273878401</v>
      </c>
      <c r="C3135">
        <v>-0.20085889591295</v>
      </c>
      <c r="D3135">
        <v>8.1970070454817107E-2</v>
      </c>
      <c r="E3135">
        <v>-2.4503931105398502</v>
      </c>
      <c r="F3135">
        <v>1.42700324330245E-2</v>
      </c>
      <c r="G3135">
        <v>2.6090391142702701E-2</v>
      </c>
    </row>
    <row r="3136" spans="1:7">
      <c r="A3136" t="s">
        <v>3140</v>
      </c>
      <c r="B3136">
        <v>415.24888070460202</v>
      </c>
      <c r="C3136">
        <v>0.26349998766188898</v>
      </c>
      <c r="D3136">
        <v>0.10764022404046</v>
      </c>
      <c r="E3136">
        <v>2.4479695207884702</v>
      </c>
      <c r="F3136">
        <v>1.4366380795639001E-2</v>
      </c>
      <c r="G3136">
        <v>2.6258169683895199E-2</v>
      </c>
    </row>
    <row r="3137" spans="1:7">
      <c r="A3137" t="s">
        <v>3141</v>
      </c>
      <c r="B3137">
        <v>15.513176590378</v>
      </c>
      <c r="C3137">
        <v>1.08074513197879</v>
      </c>
      <c r="D3137">
        <v>0.44174512771679197</v>
      </c>
      <c r="E3137">
        <v>2.4465354888343498</v>
      </c>
      <c r="F3137">
        <v>1.44236596755487E-2</v>
      </c>
      <c r="G3137">
        <v>2.6354454700540101E-2</v>
      </c>
    </row>
    <row r="3138" spans="1:7">
      <c r="A3138" t="s">
        <v>3142</v>
      </c>
      <c r="B3138">
        <v>1803.22022152041</v>
      </c>
      <c r="C3138">
        <v>-1.0429507586368101</v>
      </c>
      <c r="D3138">
        <v>0.42709155077149402</v>
      </c>
      <c r="E3138">
        <v>-2.4419840588108901</v>
      </c>
      <c r="F3138">
        <v>1.4606791596648599E-2</v>
      </c>
      <c r="G3138">
        <v>2.66805597222813E-2</v>
      </c>
    </row>
    <row r="3139" spans="1:7">
      <c r="A3139" t="s">
        <v>3143</v>
      </c>
      <c r="B3139">
        <v>254.728806966165</v>
      </c>
      <c r="C3139">
        <v>-0.41944371113675799</v>
      </c>
      <c r="D3139">
        <v>0.17213657172864699</v>
      </c>
      <c r="E3139">
        <v>-2.4366914417115302</v>
      </c>
      <c r="F3139">
        <v>1.48223211898532E-2</v>
      </c>
      <c r="G3139">
        <v>2.7065615174588501E-2</v>
      </c>
    </row>
    <row r="3140" spans="1:7">
      <c r="A3140" t="s">
        <v>3144</v>
      </c>
      <c r="B3140">
        <v>696.79831207206598</v>
      </c>
      <c r="C3140">
        <v>-0.18320212888500501</v>
      </c>
      <c r="D3140">
        <v>7.52446576570939E-2</v>
      </c>
      <c r="E3140">
        <v>-2.43475264011296</v>
      </c>
      <c r="F3140">
        <v>1.4901972924790599E-2</v>
      </c>
      <c r="G3140">
        <v>2.7202390843915299E-2</v>
      </c>
    </row>
    <row r="3141" spans="1:7">
      <c r="A3141" t="s">
        <v>3145</v>
      </c>
      <c r="B3141">
        <v>118.161467830653</v>
      </c>
      <c r="C3141">
        <v>0.40607925486993401</v>
      </c>
      <c r="D3141">
        <v>0.16685598842663801</v>
      </c>
      <c r="E3141">
        <v>2.4337110025180499</v>
      </c>
      <c r="F3141">
        <v>1.49449220359868E-2</v>
      </c>
      <c r="G3141">
        <v>2.7272102951020599E-2</v>
      </c>
    </row>
    <row r="3142" spans="1:7">
      <c r="A3142" t="s">
        <v>3146</v>
      </c>
      <c r="B3142">
        <v>125.21834235162601</v>
      </c>
      <c r="C3142">
        <v>-0.38342244953015803</v>
      </c>
      <c r="D3142">
        <v>0.15762653346309799</v>
      </c>
      <c r="E3142">
        <v>-2.43247403280566</v>
      </c>
      <c r="F3142">
        <v>1.4996066755341099E-2</v>
      </c>
      <c r="G3142">
        <v>2.7348014802070199E-2</v>
      </c>
    </row>
    <row r="3143" spans="1:7">
      <c r="A3143" t="s">
        <v>3147</v>
      </c>
      <c r="B3143">
        <v>463.95661618271203</v>
      </c>
      <c r="C3143">
        <v>0.346776942961946</v>
      </c>
      <c r="D3143">
        <v>0.14255583655977999</v>
      </c>
      <c r="E3143">
        <v>2.4325692397485699</v>
      </c>
      <c r="F3143">
        <v>1.49921247846935E-2</v>
      </c>
      <c r="G3143">
        <v>2.7348014802070199E-2</v>
      </c>
    </row>
    <row r="3144" spans="1:7">
      <c r="A3144" t="s">
        <v>3148</v>
      </c>
      <c r="B3144">
        <v>177.673458913693</v>
      </c>
      <c r="C3144">
        <v>0.47318291049746902</v>
      </c>
      <c r="D3144">
        <v>0.19473273975959601</v>
      </c>
      <c r="E3144">
        <v>2.4299093777534702</v>
      </c>
      <c r="F3144">
        <v>1.51025984672526E-2</v>
      </c>
      <c r="G3144">
        <v>2.7533531408640701E-2</v>
      </c>
    </row>
    <row r="3145" spans="1:7">
      <c r="A3145" t="s">
        <v>3149</v>
      </c>
      <c r="B3145">
        <v>355.01314778698003</v>
      </c>
      <c r="C3145">
        <v>0.47503049613056098</v>
      </c>
      <c r="D3145">
        <v>0.19559138075768201</v>
      </c>
      <c r="E3145">
        <v>2.4286882903039402</v>
      </c>
      <c r="F3145">
        <v>1.5153554320341701E-2</v>
      </c>
      <c r="G3145">
        <v>2.76176419387908E-2</v>
      </c>
    </row>
    <row r="3146" spans="1:7">
      <c r="A3146" t="s">
        <v>3150</v>
      </c>
      <c r="B3146">
        <v>596.489147852938</v>
      </c>
      <c r="C3146">
        <v>-0.216825389661325</v>
      </c>
      <c r="D3146">
        <v>8.9308417890292702E-2</v>
      </c>
      <c r="E3146">
        <v>-2.4278270154519501</v>
      </c>
      <c r="F3146">
        <v>1.5189586227719E-2</v>
      </c>
      <c r="G3146">
        <v>2.7674508453046101E-2</v>
      </c>
    </row>
    <row r="3147" spans="1:7">
      <c r="A3147" t="s">
        <v>3151</v>
      </c>
      <c r="B3147">
        <v>3276.7214881370201</v>
      </c>
      <c r="C3147">
        <v>-0.211958087442147</v>
      </c>
      <c r="D3147">
        <v>8.7337431042593006E-2</v>
      </c>
      <c r="E3147">
        <v>-2.4268871308886801</v>
      </c>
      <c r="F3147">
        <v>1.52289928826838E-2</v>
      </c>
      <c r="G3147">
        <v>2.7737485447481999E-2</v>
      </c>
    </row>
    <row r="3148" spans="1:7">
      <c r="A3148" t="s">
        <v>3152</v>
      </c>
      <c r="B3148">
        <v>484.35200699737698</v>
      </c>
      <c r="C3148">
        <v>0.260396821979758</v>
      </c>
      <c r="D3148">
        <v>0.107390514148091</v>
      </c>
      <c r="E3148">
        <v>2.4247655767871001</v>
      </c>
      <c r="F3148">
        <v>1.53182746219816E-2</v>
      </c>
      <c r="G3148">
        <v>2.7891234059089502E-2</v>
      </c>
    </row>
    <row r="3149" spans="1:7">
      <c r="A3149" t="s">
        <v>3153</v>
      </c>
      <c r="B3149">
        <v>207.26037742482799</v>
      </c>
      <c r="C3149">
        <v>-0.37994905889988101</v>
      </c>
      <c r="D3149">
        <v>0.156724402085759</v>
      </c>
      <c r="E3149">
        <v>-2.4243133414027902</v>
      </c>
      <c r="F3149">
        <v>1.53373655967966E-2</v>
      </c>
      <c r="G3149">
        <v>2.7917123529111999E-2</v>
      </c>
    </row>
    <row r="3150" spans="1:7">
      <c r="A3150" t="s">
        <v>3154</v>
      </c>
      <c r="B3150">
        <v>1660.7154175129101</v>
      </c>
      <c r="C3150">
        <v>0.132545493941641</v>
      </c>
      <c r="D3150">
        <v>5.47371378979844E-2</v>
      </c>
      <c r="E3150">
        <v>2.4214911307323099</v>
      </c>
      <c r="F3150">
        <v>1.54569782250643E-2</v>
      </c>
      <c r="G3150">
        <v>2.81259082977512E-2</v>
      </c>
    </row>
    <row r="3151" spans="1:7">
      <c r="A3151" t="s">
        <v>3155</v>
      </c>
      <c r="B3151">
        <v>808.59699144255205</v>
      </c>
      <c r="C3151">
        <v>0.196156711248613</v>
      </c>
      <c r="D3151">
        <v>8.1084722935360495E-2</v>
      </c>
      <c r="E3151">
        <v>2.41915744603316</v>
      </c>
      <c r="F3151">
        <v>1.55565051920716E-2</v>
      </c>
      <c r="G3151">
        <v>2.8298023730339801E-2</v>
      </c>
    </row>
    <row r="3152" spans="1:7">
      <c r="A3152" t="s">
        <v>3156</v>
      </c>
      <c r="B3152">
        <v>249.953162800467</v>
      </c>
      <c r="C3152">
        <v>0.27161732726443399</v>
      </c>
      <c r="D3152">
        <v>0.112283687295089</v>
      </c>
      <c r="E3152">
        <v>2.4190274990756802</v>
      </c>
      <c r="F3152">
        <v>1.5562063706053999E-2</v>
      </c>
      <c r="G3152">
        <v>2.8299151074480899E-2</v>
      </c>
    </row>
    <row r="3153" spans="1:7">
      <c r="A3153" t="s">
        <v>3157</v>
      </c>
      <c r="B3153">
        <v>339.376875932384</v>
      </c>
      <c r="C3153">
        <v>0.28634281557476698</v>
      </c>
      <c r="D3153">
        <v>0.11837709090324899</v>
      </c>
      <c r="E3153">
        <v>2.41890397364807</v>
      </c>
      <c r="F3153">
        <v>1.5567349157627501E-2</v>
      </c>
      <c r="G3153">
        <v>2.8299781304951099E-2</v>
      </c>
    </row>
    <row r="3154" spans="1:7">
      <c r="A3154" t="s">
        <v>3158</v>
      </c>
      <c r="B3154">
        <v>460.00534661981402</v>
      </c>
      <c r="C3154">
        <v>-0.20798923648770201</v>
      </c>
      <c r="D3154">
        <v>8.6020447424981203E-2</v>
      </c>
      <c r="E3154">
        <v>-2.4179046112157301</v>
      </c>
      <c r="F3154">
        <v>1.5610168361744999E-2</v>
      </c>
      <c r="G3154">
        <v>2.8368621856263598E-2</v>
      </c>
    </row>
    <row r="3155" spans="1:7">
      <c r="A3155" t="s">
        <v>3159</v>
      </c>
      <c r="B3155">
        <v>2028.75178881377</v>
      </c>
      <c r="C3155">
        <v>0.171517003915932</v>
      </c>
      <c r="D3155">
        <v>7.0946943313748095E-2</v>
      </c>
      <c r="E3155">
        <v>2.4175390214830501</v>
      </c>
      <c r="F3155">
        <v>1.5625858478991599E-2</v>
      </c>
      <c r="G3155">
        <v>2.83881322398928E-2</v>
      </c>
    </row>
    <row r="3156" spans="1:7">
      <c r="A3156" t="s">
        <v>3160</v>
      </c>
      <c r="B3156">
        <v>715.98322566444006</v>
      </c>
      <c r="C3156">
        <v>-0.18614007449329301</v>
      </c>
      <c r="D3156">
        <v>7.7012842035939499E-2</v>
      </c>
      <c r="E3156">
        <v>-2.4170004582667901</v>
      </c>
      <c r="F3156">
        <v>1.5648997423123999E-2</v>
      </c>
      <c r="G3156">
        <v>2.8421158552932101E-2</v>
      </c>
    </row>
    <row r="3157" spans="1:7">
      <c r="A3157" t="s">
        <v>3161</v>
      </c>
      <c r="B3157">
        <v>375.42280931734803</v>
      </c>
      <c r="C3157">
        <v>-0.26421033969556001</v>
      </c>
      <c r="D3157">
        <v>0.10934885997037599</v>
      </c>
      <c r="E3157">
        <v>-2.4162148536997701</v>
      </c>
      <c r="F3157">
        <v>1.5682804361566102E-2</v>
      </c>
      <c r="G3157">
        <v>2.8473532633641802E-2</v>
      </c>
    </row>
    <row r="3158" spans="1:7">
      <c r="A3158" t="s">
        <v>3162</v>
      </c>
      <c r="B3158">
        <v>1017.74965622919</v>
      </c>
      <c r="C3158">
        <v>0.16323048564027501</v>
      </c>
      <c r="D3158">
        <v>6.7577606570173906E-2</v>
      </c>
      <c r="E3158">
        <v>2.4154523062425</v>
      </c>
      <c r="F3158">
        <v>1.5715680514728401E-2</v>
      </c>
      <c r="G3158">
        <v>2.8524184146149399E-2</v>
      </c>
    </row>
    <row r="3159" spans="1:7">
      <c r="A3159" t="s">
        <v>3163</v>
      </c>
      <c r="B3159">
        <v>122.233922450253</v>
      </c>
      <c r="C3159">
        <v>0.38338889009231603</v>
      </c>
      <c r="D3159">
        <v>0.15875679932278</v>
      </c>
      <c r="E3159">
        <v>2.4149446935675498</v>
      </c>
      <c r="F3159">
        <v>1.5737599112903001E-2</v>
      </c>
      <c r="G3159">
        <v>2.8554921759637201E-2</v>
      </c>
    </row>
    <row r="3160" spans="1:7">
      <c r="A3160" t="s">
        <v>3164</v>
      </c>
      <c r="B3160">
        <v>84.610230437739403</v>
      </c>
      <c r="C3160">
        <v>0.51048802638066904</v>
      </c>
      <c r="D3160">
        <v>0.211453103261424</v>
      </c>
      <c r="E3160">
        <v>2.4141902791066698</v>
      </c>
      <c r="F3160">
        <v>1.57702242343686E-2</v>
      </c>
      <c r="G3160">
        <v>2.8605060102226E-2</v>
      </c>
    </row>
    <row r="3161" spans="1:7">
      <c r="A3161" t="s">
        <v>3165</v>
      </c>
      <c r="B3161">
        <v>788.25688622125904</v>
      </c>
      <c r="C3161">
        <v>0.17398167422418001</v>
      </c>
      <c r="D3161">
        <v>7.2101767434105499E-2</v>
      </c>
      <c r="E3161">
        <v>2.4130015173786599</v>
      </c>
      <c r="F3161">
        <v>1.5821753702003599E-2</v>
      </c>
      <c r="G3161">
        <v>2.8689445795088898E-2</v>
      </c>
    </row>
    <row r="3162" spans="1:7">
      <c r="A3162" t="s">
        <v>3166</v>
      </c>
      <c r="B3162">
        <v>899.19558894681904</v>
      </c>
      <c r="C3162">
        <v>-0.185633496844891</v>
      </c>
      <c r="D3162">
        <v>7.6983896412753106E-2</v>
      </c>
      <c r="E3162">
        <v>-2.4113289336461601</v>
      </c>
      <c r="F3162">
        <v>1.5894506220681899E-2</v>
      </c>
      <c r="G3162">
        <v>2.8812249492093399E-2</v>
      </c>
    </row>
    <row r="3163" spans="1:7">
      <c r="A3163" t="s">
        <v>3167</v>
      </c>
      <c r="B3163">
        <v>1134.2806075556</v>
      </c>
      <c r="C3163">
        <v>0.19065167757787299</v>
      </c>
      <c r="D3163">
        <v>7.9090307245011093E-2</v>
      </c>
      <c r="E3163">
        <v>2.4105567953764502</v>
      </c>
      <c r="F3163">
        <v>1.5928191120447799E-2</v>
      </c>
      <c r="G3163">
        <v>2.88641793548912E-2</v>
      </c>
    </row>
    <row r="3164" spans="1:7">
      <c r="A3164" t="s">
        <v>3168</v>
      </c>
      <c r="B3164">
        <v>3189.56832007511</v>
      </c>
      <c r="C3164">
        <v>0.17876694183528499</v>
      </c>
      <c r="D3164">
        <v>7.4172000264187396E-2</v>
      </c>
      <c r="E3164">
        <v>2.41016746479196</v>
      </c>
      <c r="F3164">
        <v>1.5945199645515998E-2</v>
      </c>
      <c r="G3164">
        <v>2.88858659401856E-2</v>
      </c>
    </row>
    <row r="3165" spans="1:7">
      <c r="A3165" t="s">
        <v>3169</v>
      </c>
      <c r="B3165">
        <v>2716.2728650989202</v>
      </c>
      <c r="C3165">
        <v>-0.31469021070507402</v>
      </c>
      <c r="D3165">
        <v>0.13065217148656</v>
      </c>
      <c r="E3165">
        <v>-2.40861064247559</v>
      </c>
      <c r="F3165">
        <v>1.6013371607985001E-2</v>
      </c>
      <c r="G3165">
        <v>2.9000195737596199E-2</v>
      </c>
    </row>
    <row r="3166" spans="1:7">
      <c r="A3166" t="s">
        <v>3170</v>
      </c>
      <c r="B3166">
        <v>58.061605351773302</v>
      </c>
      <c r="C3166">
        <v>0.60617127216121103</v>
      </c>
      <c r="D3166">
        <v>0.252006316356916</v>
      </c>
      <c r="E3166">
        <v>2.4053812655342099</v>
      </c>
      <c r="F3166">
        <v>1.6155600897361001E-2</v>
      </c>
      <c r="G3166">
        <v>2.9248528638824201E-2</v>
      </c>
    </row>
    <row r="3167" spans="1:7">
      <c r="A3167" t="s">
        <v>3171</v>
      </c>
      <c r="B3167">
        <v>415.53345153948999</v>
      </c>
      <c r="C3167">
        <v>-0.22791643068748399</v>
      </c>
      <c r="D3167">
        <v>9.4849896032012396E-2</v>
      </c>
      <c r="E3167">
        <v>-2.4029170323029199</v>
      </c>
      <c r="F3167">
        <v>1.6264877167867401E-2</v>
      </c>
      <c r="G3167">
        <v>2.9437064488907101E-2</v>
      </c>
    </row>
    <row r="3168" spans="1:7">
      <c r="A3168" t="s">
        <v>3172</v>
      </c>
      <c r="B3168">
        <v>281.82022291292799</v>
      </c>
      <c r="C3168">
        <v>-0.26852416980761501</v>
      </c>
      <c r="D3168">
        <v>0.111772463118215</v>
      </c>
      <c r="E3168">
        <v>-2.4024179329716899</v>
      </c>
      <c r="F3168">
        <v>1.62870886266561E-2</v>
      </c>
      <c r="G3168">
        <v>2.94679563721943E-2</v>
      </c>
    </row>
    <row r="3169" spans="1:7">
      <c r="A3169" t="s">
        <v>3173</v>
      </c>
      <c r="B3169">
        <v>395.80990291582998</v>
      </c>
      <c r="C3169">
        <v>0.35339448131608497</v>
      </c>
      <c r="D3169">
        <v>0.14713236779646499</v>
      </c>
      <c r="E3169">
        <v>2.4018812896761901</v>
      </c>
      <c r="F3169">
        <v>1.63110006391292E-2</v>
      </c>
      <c r="G3169">
        <v>2.9501904565091702E-2</v>
      </c>
    </row>
    <row r="3170" spans="1:7">
      <c r="A3170" t="s">
        <v>3174</v>
      </c>
      <c r="B3170">
        <v>110.434175904292</v>
      </c>
      <c r="C3170">
        <v>0.40388692175253099</v>
      </c>
      <c r="D3170">
        <v>0.168166046903273</v>
      </c>
      <c r="E3170">
        <v>2.4017150262492799</v>
      </c>
      <c r="F3170">
        <v>1.6318415341949999E-2</v>
      </c>
      <c r="G3170">
        <v>2.9506001864743898E-2</v>
      </c>
    </row>
    <row r="3171" spans="1:7">
      <c r="A3171" t="s">
        <v>3175</v>
      </c>
      <c r="B3171">
        <v>81.2687983159244</v>
      </c>
      <c r="C3171">
        <v>0.55665584883024499</v>
      </c>
      <c r="D3171">
        <v>0.23183449325414901</v>
      </c>
      <c r="E3171">
        <v>2.4010915762220502</v>
      </c>
      <c r="F3171">
        <v>1.6346245170922601E-2</v>
      </c>
      <c r="G3171">
        <v>2.9546998368891599E-2</v>
      </c>
    </row>
    <row r="3172" spans="1:7">
      <c r="A3172" t="s">
        <v>3176</v>
      </c>
      <c r="B3172">
        <v>231.409641348701</v>
      </c>
      <c r="C3172">
        <v>0.35659431410777997</v>
      </c>
      <c r="D3172">
        <v>0.14853238843268801</v>
      </c>
      <c r="E3172">
        <v>2.4007848919051198</v>
      </c>
      <c r="F3172">
        <v>1.6359950371966799E-2</v>
      </c>
      <c r="G3172">
        <v>2.9562445799864199E-2</v>
      </c>
    </row>
    <row r="3173" spans="1:7">
      <c r="A3173" t="s">
        <v>3177</v>
      </c>
      <c r="B3173">
        <v>1214.0708991624001</v>
      </c>
      <c r="C3173">
        <v>0.43432385632515902</v>
      </c>
      <c r="D3173">
        <v>0.18098932773421</v>
      </c>
      <c r="E3173">
        <v>2.39972081095843</v>
      </c>
      <c r="F3173">
        <v>1.6407580654246301E-2</v>
      </c>
      <c r="G3173">
        <v>2.96391668186732E-2</v>
      </c>
    </row>
    <row r="3174" spans="1:7">
      <c r="A3174" t="s">
        <v>3178</v>
      </c>
      <c r="B3174">
        <v>915.32108751650401</v>
      </c>
      <c r="C3174">
        <v>0.24769689680125301</v>
      </c>
      <c r="D3174">
        <v>0.1032683557449</v>
      </c>
      <c r="E3174">
        <v>2.3985750040712301</v>
      </c>
      <c r="F3174">
        <v>1.6459005320174601E-2</v>
      </c>
      <c r="G3174">
        <v>2.97226916119132E-2</v>
      </c>
    </row>
    <row r="3175" spans="1:7">
      <c r="A3175" t="s">
        <v>3179</v>
      </c>
      <c r="B3175">
        <v>928.58780462157199</v>
      </c>
      <c r="C3175">
        <v>0.17545490121900301</v>
      </c>
      <c r="D3175">
        <v>7.3175695121705797E-2</v>
      </c>
      <c r="E3175">
        <v>2.39772100459294</v>
      </c>
      <c r="F3175">
        <v>1.6497425485071399E-2</v>
      </c>
      <c r="G3175">
        <v>2.9773306465971299E-2</v>
      </c>
    </row>
    <row r="3176" spans="1:7">
      <c r="A3176" t="s">
        <v>3180</v>
      </c>
      <c r="B3176">
        <v>6.7894003250844497</v>
      </c>
      <c r="C3176">
        <v>1.4616466476915899</v>
      </c>
      <c r="D3176">
        <v>0.60958316101856702</v>
      </c>
      <c r="E3176">
        <v>2.3977805509740202</v>
      </c>
      <c r="F3176">
        <v>1.6494744029489E-2</v>
      </c>
      <c r="G3176">
        <v>2.9773306465971299E-2</v>
      </c>
    </row>
    <row r="3177" spans="1:7">
      <c r="A3177" t="s">
        <v>3181</v>
      </c>
      <c r="B3177">
        <v>33.875472488051997</v>
      </c>
      <c r="C3177">
        <v>0.721399397576725</v>
      </c>
      <c r="D3177">
        <v>0.30109279106609499</v>
      </c>
      <c r="E3177">
        <v>2.3959371296218301</v>
      </c>
      <c r="F3177">
        <v>1.6577933578208501E-2</v>
      </c>
      <c r="G3177">
        <v>2.99091811722716E-2</v>
      </c>
    </row>
    <row r="3178" spans="1:7">
      <c r="A3178" t="s">
        <v>3182</v>
      </c>
      <c r="B3178">
        <v>160.441385947106</v>
      </c>
      <c r="C3178">
        <v>-0.36246571242817799</v>
      </c>
      <c r="D3178">
        <v>0.15130524191042399</v>
      </c>
      <c r="E3178">
        <v>-2.3955925640881999</v>
      </c>
      <c r="F3178">
        <v>1.6593523869551399E-2</v>
      </c>
      <c r="G3178">
        <v>2.9927885354903799E-2</v>
      </c>
    </row>
    <row r="3179" spans="1:7">
      <c r="A3179" t="s">
        <v>3183</v>
      </c>
      <c r="B3179">
        <v>516.48050736668199</v>
      </c>
      <c r="C3179">
        <v>0.21054319844497099</v>
      </c>
      <c r="D3179">
        <v>8.7928418610745906E-2</v>
      </c>
      <c r="E3179">
        <v>2.3944840788850601</v>
      </c>
      <c r="F3179">
        <v>1.6643766018231799E-2</v>
      </c>
      <c r="G3179">
        <v>3.00090557849177E-2</v>
      </c>
    </row>
    <row r="3180" spans="1:7">
      <c r="A3180" t="s">
        <v>3184</v>
      </c>
      <c r="B3180">
        <v>491.73317669313502</v>
      </c>
      <c r="C3180">
        <v>0.21383972689570399</v>
      </c>
      <c r="D3180">
        <v>8.9312129881510396E-2</v>
      </c>
      <c r="E3180">
        <v>2.3942965774011098</v>
      </c>
      <c r="F3180">
        <v>1.6652277728485598E-2</v>
      </c>
      <c r="G3180">
        <v>3.0014957969242799E-2</v>
      </c>
    </row>
    <row r="3181" spans="1:7">
      <c r="A3181" t="s">
        <v>3185</v>
      </c>
      <c r="B3181">
        <v>485.13099042223001</v>
      </c>
      <c r="C3181">
        <v>-0.19181435271434999</v>
      </c>
      <c r="D3181">
        <v>8.0261204943942496E-2</v>
      </c>
      <c r="E3181">
        <v>-2.3898763150680402</v>
      </c>
      <c r="F3181">
        <v>1.6854047647451301E-2</v>
      </c>
      <c r="G3181">
        <v>3.0369085855313199E-2</v>
      </c>
    </row>
    <row r="3182" spans="1:7">
      <c r="A3182" t="s">
        <v>3186</v>
      </c>
      <c r="B3182">
        <v>1899.3886795830799</v>
      </c>
      <c r="C3182">
        <v>-0.20110659475800599</v>
      </c>
      <c r="D3182">
        <v>8.4202459723049794E-2</v>
      </c>
      <c r="E3182">
        <v>-2.38836959655888</v>
      </c>
      <c r="F3182">
        <v>1.692331295969E-2</v>
      </c>
      <c r="G3182">
        <v>3.0484307846282099E-2</v>
      </c>
    </row>
    <row r="3183" spans="1:7">
      <c r="A3183" t="s">
        <v>3187</v>
      </c>
      <c r="B3183">
        <v>527.71689470260299</v>
      </c>
      <c r="C3183">
        <v>-0.211759642351147</v>
      </c>
      <c r="D3183">
        <v>8.8684749551208794E-2</v>
      </c>
      <c r="E3183">
        <v>-2.3877796737631001</v>
      </c>
      <c r="F3183">
        <v>1.6950500265269799E-2</v>
      </c>
      <c r="G3183">
        <v>3.0523685267126399E-2</v>
      </c>
    </row>
    <row r="3184" spans="1:7">
      <c r="A3184" t="s">
        <v>3188</v>
      </c>
      <c r="B3184">
        <v>1867.49310180411</v>
      </c>
      <c r="C3184">
        <v>-0.15995296534763201</v>
      </c>
      <c r="D3184">
        <v>6.7010893898309998E-2</v>
      </c>
      <c r="E3184">
        <v>-2.3869695812499199</v>
      </c>
      <c r="F3184">
        <v>1.6987896814170102E-2</v>
      </c>
      <c r="G3184">
        <v>3.05814165080724E-2</v>
      </c>
    </row>
    <row r="3185" spans="1:7">
      <c r="A3185" t="s">
        <v>3189</v>
      </c>
      <c r="B3185">
        <v>140.18173375960399</v>
      </c>
      <c r="C3185">
        <v>0.36642604923908001</v>
      </c>
      <c r="D3185">
        <v>0.15356235119810299</v>
      </c>
      <c r="E3185">
        <v>2.3861711310109599</v>
      </c>
      <c r="F3185">
        <v>1.70248267461603E-2</v>
      </c>
      <c r="G3185">
        <v>3.0638271751098799E-2</v>
      </c>
    </row>
    <row r="3186" spans="1:7">
      <c r="A3186" t="s">
        <v>3190</v>
      </c>
      <c r="B3186">
        <v>3047.2467003274301</v>
      </c>
      <c r="C3186">
        <v>0.375460024219819</v>
      </c>
      <c r="D3186">
        <v>0.157388776327303</v>
      </c>
      <c r="E3186">
        <v>2.3855578077500099</v>
      </c>
      <c r="F3186">
        <v>1.7053242003387099E-2</v>
      </c>
      <c r="G3186">
        <v>3.0676900575447801E-2</v>
      </c>
    </row>
    <row r="3187" spans="1:7">
      <c r="A3187" t="s">
        <v>3191</v>
      </c>
      <c r="B3187">
        <v>81.737757478044998</v>
      </c>
      <c r="C3187">
        <v>0.51795158010268505</v>
      </c>
      <c r="D3187">
        <v>0.217127068530997</v>
      </c>
      <c r="E3187">
        <v>2.3854767791365501</v>
      </c>
      <c r="F3187">
        <v>1.70569991681285E-2</v>
      </c>
      <c r="G3187">
        <v>3.0676900575447801E-2</v>
      </c>
    </row>
    <row r="3188" spans="1:7">
      <c r="A3188" t="s">
        <v>3192</v>
      </c>
      <c r="B3188">
        <v>90.480984791980703</v>
      </c>
      <c r="C3188">
        <v>0.58458916913369596</v>
      </c>
      <c r="D3188">
        <v>0.24509028961911999</v>
      </c>
      <c r="E3188">
        <v>2.3851992261389499</v>
      </c>
      <c r="F3188">
        <v>1.7069874353784101E-2</v>
      </c>
      <c r="G3188">
        <v>3.0690423610663001E-2</v>
      </c>
    </row>
    <row r="3189" spans="1:7">
      <c r="A3189" t="s">
        <v>3193</v>
      </c>
      <c r="B3189">
        <v>1484.65454472483</v>
      </c>
      <c r="C3189">
        <v>0.181326388581592</v>
      </c>
      <c r="D3189">
        <v>7.6069057110742994E-2</v>
      </c>
      <c r="E3189">
        <v>2.38370758714168</v>
      </c>
      <c r="F3189">
        <v>1.7139214971594301E-2</v>
      </c>
      <c r="G3189">
        <v>3.0805427160362501E-2</v>
      </c>
    </row>
    <row r="3190" spans="1:7">
      <c r="A3190" t="s">
        <v>3194</v>
      </c>
      <c r="B3190">
        <v>160.836449407354</v>
      </c>
      <c r="C3190">
        <v>-0.36212277118285502</v>
      </c>
      <c r="D3190">
        <v>0.15232406797156001</v>
      </c>
      <c r="E3190">
        <v>-2.3773181481108101</v>
      </c>
      <c r="F3190">
        <v>1.7439039555779402E-2</v>
      </c>
      <c r="G3190">
        <v>3.1334440688211701E-2</v>
      </c>
    </row>
    <row r="3191" spans="1:7">
      <c r="A3191" t="s">
        <v>3195</v>
      </c>
      <c r="B3191">
        <v>654.10327046796397</v>
      </c>
      <c r="C3191">
        <v>-0.19446432437708799</v>
      </c>
      <c r="D3191">
        <v>8.1807143658590806E-2</v>
      </c>
      <c r="E3191">
        <v>-2.3771068843162899</v>
      </c>
      <c r="F3191">
        <v>1.7449031173824198E-2</v>
      </c>
      <c r="G3191">
        <v>3.1334440688211701E-2</v>
      </c>
    </row>
    <row r="3192" spans="1:7">
      <c r="A3192" t="s">
        <v>3196</v>
      </c>
      <c r="B3192">
        <v>276.00669485600201</v>
      </c>
      <c r="C3192">
        <v>0.28937842162924898</v>
      </c>
      <c r="D3192">
        <v>0.121736545378463</v>
      </c>
      <c r="E3192">
        <v>2.3770875108178</v>
      </c>
      <c r="F3192">
        <v>1.7449947685180399E-2</v>
      </c>
      <c r="G3192">
        <v>3.1334440688211701E-2</v>
      </c>
    </row>
    <row r="3193" spans="1:7">
      <c r="A3193" t="s">
        <v>3197</v>
      </c>
      <c r="B3193">
        <v>6.2903738892389196</v>
      </c>
      <c r="C3193">
        <v>2.07585858768527</v>
      </c>
      <c r="D3193">
        <v>0.873603573106984</v>
      </c>
      <c r="E3193">
        <v>2.3762020344107002</v>
      </c>
      <c r="F3193">
        <v>1.7491882417822902E-2</v>
      </c>
      <c r="G3193">
        <v>3.1399901708685903E-2</v>
      </c>
    </row>
    <row r="3194" spans="1:7">
      <c r="A3194" t="s">
        <v>3198</v>
      </c>
      <c r="B3194">
        <v>152.96689960519399</v>
      </c>
      <c r="C3194">
        <v>0.36312190639977998</v>
      </c>
      <c r="D3194">
        <v>0.15284504582741301</v>
      </c>
      <c r="E3194">
        <v>2.3757518893337601</v>
      </c>
      <c r="F3194">
        <v>1.7513234416473698E-2</v>
      </c>
      <c r="G3194">
        <v>3.1411814972798401E-2</v>
      </c>
    </row>
    <row r="3195" spans="1:7">
      <c r="A3195" t="s">
        <v>3199</v>
      </c>
      <c r="B3195">
        <v>555.53825341990398</v>
      </c>
      <c r="C3195">
        <v>-0.209025957402316</v>
      </c>
      <c r="D3195">
        <v>8.7977015674724005E-2</v>
      </c>
      <c r="E3195">
        <v>-2.3759155251997202</v>
      </c>
      <c r="F3195">
        <v>1.75054699373061E-2</v>
      </c>
      <c r="G3195">
        <v>3.1411814972798401E-2</v>
      </c>
    </row>
    <row r="3196" spans="1:7">
      <c r="A3196" t="s">
        <v>3200</v>
      </c>
      <c r="B3196">
        <v>4.2360080441316201</v>
      </c>
      <c r="C3196">
        <v>2.07892871826978</v>
      </c>
      <c r="D3196">
        <v>0.87507480630270995</v>
      </c>
      <c r="E3196">
        <v>2.3757154283226201</v>
      </c>
      <c r="F3196">
        <v>1.7514964893209601E-2</v>
      </c>
      <c r="G3196">
        <v>3.1411814972798401E-2</v>
      </c>
    </row>
    <row r="3197" spans="1:7">
      <c r="A3197" t="s">
        <v>3201</v>
      </c>
      <c r="B3197">
        <v>160.822770855372</v>
      </c>
      <c r="C3197">
        <v>0.33555669122066101</v>
      </c>
      <c r="D3197">
        <v>0.14129934935243599</v>
      </c>
      <c r="E3197">
        <v>2.3747928971965702</v>
      </c>
      <c r="F3197">
        <v>1.75587990679964E-2</v>
      </c>
      <c r="G3197">
        <v>3.1480575300256303E-2</v>
      </c>
    </row>
    <row r="3198" spans="1:7">
      <c r="A3198" t="s">
        <v>3202</v>
      </c>
      <c r="B3198">
        <v>458.41452404490099</v>
      </c>
      <c r="C3198">
        <v>-0.23615487971693899</v>
      </c>
      <c r="D3198">
        <v>9.9482286833577099E-2</v>
      </c>
      <c r="E3198">
        <v>-2.37383847148589</v>
      </c>
      <c r="F3198">
        <v>1.7604249901003399E-2</v>
      </c>
      <c r="G3198">
        <v>3.1552190157256597E-2</v>
      </c>
    </row>
    <row r="3199" spans="1:7">
      <c r="A3199" t="s">
        <v>3203</v>
      </c>
      <c r="B3199">
        <v>5059.0357458206099</v>
      </c>
      <c r="C3199">
        <v>0.32529732937951999</v>
      </c>
      <c r="D3199">
        <v>0.13708520776109001</v>
      </c>
      <c r="E3199">
        <v>2.3729571898555499</v>
      </c>
      <c r="F3199">
        <v>1.7646309069979702E-2</v>
      </c>
      <c r="G3199">
        <v>3.1606761313811099E-2</v>
      </c>
    </row>
    <row r="3200" spans="1:7">
      <c r="A3200" t="s">
        <v>3204</v>
      </c>
      <c r="B3200">
        <v>2008.1924658856301</v>
      </c>
      <c r="C3200">
        <v>-0.26952605115436301</v>
      </c>
      <c r="D3200">
        <v>0.11358729405925699</v>
      </c>
      <c r="E3200">
        <v>-2.37285387759791</v>
      </c>
      <c r="F3200">
        <v>1.7651245410854399E-2</v>
      </c>
      <c r="G3200">
        <v>3.1606761313811099E-2</v>
      </c>
    </row>
    <row r="3201" spans="1:7">
      <c r="A3201" t="s">
        <v>3205</v>
      </c>
      <c r="B3201">
        <v>1344.09576020191</v>
      </c>
      <c r="C3201">
        <v>0.18019000202242799</v>
      </c>
      <c r="D3201">
        <v>7.5935987689557505E-2</v>
      </c>
      <c r="E3201">
        <v>2.3729197117851801</v>
      </c>
      <c r="F3201">
        <v>1.7648099661769001E-2</v>
      </c>
      <c r="G3201">
        <v>3.1606761313811099E-2</v>
      </c>
    </row>
    <row r="3202" spans="1:7">
      <c r="A3202" t="s">
        <v>3206</v>
      </c>
      <c r="B3202">
        <v>117.066583632988</v>
      </c>
      <c r="C3202">
        <v>0.49051792871892103</v>
      </c>
      <c r="D3202">
        <v>0.20677733812506</v>
      </c>
      <c r="E3202">
        <v>2.3722035169166</v>
      </c>
      <c r="F3202">
        <v>1.7682347955044701E-2</v>
      </c>
      <c r="G3202">
        <v>3.1635154622675798E-2</v>
      </c>
    </row>
    <row r="3203" spans="1:7">
      <c r="A3203" t="s">
        <v>3207</v>
      </c>
      <c r="B3203">
        <v>77.297408701818298</v>
      </c>
      <c r="C3203">
        <v>0.48558801021872799</v>
      </c>
      <c r="D3203">
        <v>0.204683558455999</v>
      </c>
      <c r="E3203">
        <v>2.37238405410621</v>
      </c>
      <c r="F3203">
        <v>1.7673709216724301E-2</v>
      </c>
      <c r="G3203">
        <v>3.1635154622675798E-2</v>
      </c>
    </row>
    <row r="3204" spans="1:7">
      <c r="A3204" t="s">
        <v>3208</v>
      </c>
      <c r="B3204">
        <v>219.260483090837</v>
      </c>
      <c r="C3204">
        <v>-0.31169246336982098</v>
      </c>
      <c r="D3204">
        <v>0.13139516771120399</v>
      </c>
      <c r="E3204">
        <v>-2.3721760000710002</v>
      </c>
      <c r="F3204">
        <v>1.7683664966218302E-2</v>
      </c>
      <c r="G3204">
        <v>3.1635154622675798E-2</v>
      </c>
    </row>
    <row r="3205" spans="1:7">
      <c r="A3205" t="s">
        <v>3209</v>
      </c>
      <c r="B3205">
        <v>342.78268754849699</v>
      </c>
      <c r="C3205">
        <v>-0.29286184913450702</v>
      </c>
      <c r="D3205">
        <v>0.123507448494692</v>
      </c>
      <c r="E3205">
        <v>-2.3712079935575101</v>
      </c>
      <c r="F3205">
        <v>1.77300504323438E-2</v>
      </c>
      <c r="G3205">
        <v>3.1708236260090499E-2</v>
      </c>
    </row>
    <row r="3206" spans="1:7">
      <c r="A3206" t="s">
        <v>3210</v>
      </c>
      <c r="B3206">
        <v>350.03904940946501</v>
      </c>
      <c r="C3206">
        <v>-0.28689798612289102</v>
      </c>
      <c r="D3206">
        <v>0.121106377845403</v>
      </c>
      <c r="E3206">
        <v>-2.3689750385328798</v>
      </c>
      <c r="F3206">
        <v>1.7837457267254699E-2</v>
      </c>
      <c r="G3206">
        <v>3.1890368218836E-2</v>
      </c>
    </row>
    <row r="3207" spans="1:7">
      <c r="A3207" t="s">
        <v>3211</v>
      </c>
      <c r="B3207">
        <v>19.519610766268102</v>
      </c>
      <c r="C3207">
        <v>0.92550704423616603</v>
      </c>
      <c r="D3207">
        <v>0.39103543869541502</v>
      </c>
      <c r="E3207">
        <v>2.3668111701688099</v>
      </c>
      <c r="F3207">
        <v>1.7942084459038402E-2</v>
      </c>
      <c r="G3207">
        <v>3.2067418574638303E-2</v>
      </c>
    </row>
    <row r="3208" spans="1:7">
      <c r="A3208" t="s">
        <v>3212</v>
      </c>
      <c r="B3208">
        <v>628.894606332644</v>
      </c>
      <c r="C3208">
        <v>0.49016938467702598</v>
      </c>
      <c r="D3208">
        <v>0.20720126287273299</v>
      </c>
      <c r="E3208">
        <v>2.3656679398624001</v>
      </c>
      <c r="F3208">
        <v>1.7997578587316401E-2</v>
      </c>
      <c r="G3208">
        <v>3.21565716574128E-2</v>
      </c>
    </row>
    <row r="3209" spans="1:7">
      <c r="A3209" t="s">
        <v>3213</v>
      </c>
      <c r="B3209">
        <v>4.7497632454323497</v>
      </c>
      <c r="C3209">
        <v>-2.1765624395142802</v>
      </c>
      <c r="D3209">
        <v>0.92031619403574205</v>
      </c>
      <c r="E3209">
        <v>-2.36501590824962</v>
      </c>
      <c r="F3209">
        <v>1.80292964675316E-2</v>
      </c>
      <c r="G3209">
        <v>3.2203200984711897E-2</v>
      </c>
    </row>
    <row r="3210" spans="1:7">
      <c r="A3210" t="s">
        <v>3214</v>
      </c>
      <c r="B3210">
        <v>870.99727450805506</v>
      </c>
      <c r="C3210">
        <v>0.19256356138686201</v>
      </c>
      <c r="D3210">
        <v>8.1433036368722095E-2</v>
      </c>
      <c r="E3210">
        <v>2.3646860042765701</v>
      </c>
      <c r="F3210">
        <v>1.8045363190985601E-2</v>
      </c>
      <c r="G3210">
        <v>3.2221854498082798E-2</v>
      </c>
    </row>
    <row r="3211" spans="1:7">
      <c r="A3211" t="s">
        <v>3215</v>
      </c>
      <c r="B3211">
        <v>441.77947323058498</v>
      </c>
      <c r="C3211">
        <v>0.33716829650672903</v>
      </c>
      <c r="D3211">
        <v>0.14266836645863501</v>
      </c>
      <c r="E3211">
        <v>2.3633010237380598</v>
      </c>
      <c r="F3211">
        <v>1.8112950330011601E-2</v>
      </c>
      <c r="G3211">
        <v>3.2332462738618901E-2</v>
      </c>
    </row>
    <row r="3212" spans="1:7">
      <c r="A3212" t="s">
        <v>3216</v>
      </c>
      <c r="B3212">
        <v>1139.57735427906</v>
      </c>
      <c r="C3212">
        <v>0.14970862820407699</v>
      </c>
      <c r="D3212">
        <v>6.3355589540475293E-2</v>
      </c>
      <c r="E3212">
        <v>2.3629900580190202</v>
      </c>
      <c r="F3212">
        <v>1.8128155916919901E-2</v>
      </c>
      <c r="G3212">
        <v>3.2349527687309601E-2</v>
      </c>
    </row>
    <row r="3213" spans="1:7">
      <c r="A3213" t="s">
        <v>3217</v>
      </c>
      <c r="B3213">
        <v>5693.7673685309701</v>
      </c>
      <c r="C3213">
        <v>-0.379054343320954</v>
      </c>
      <c r="D3213">
        <v>0.16047207635826499</v>
      </c>
      <c r="E3213">
        <v>-2.3621202636818199</v>
      </c>
      <c r="F3213">
        <v>1.81707464558361E-2</v>
      </c>
      <c r="G3213">
        <v>3.2405346153731897E-2</v>
      </c>
    </row>
    <row r="3214" spans="1:7">
      <c r="A3214" t="s">
        <v>3218</v>
      </c>
      <c r="B3214">
        <v>242.56161435008599</v>
      </c>
      <c r="C3214">
        <v>-0.25340875067929702</v>
      </c>
      <c r="D3214">
        <v>0.107278486997576</v>
      </c>
      <c r="E3214">
        <v>-2.3621581341375699</v>
      </c>
      <c r="F3214">
        <v>1.81688902600321E-2</v>
      </c>
      <c r="G3214">
        <v>3.2405346153731897E-2</v>
      </c>
    </row>
    <row r="3215" spans="1:7">
      <c r="A3215" t="s">
        <v>3219</v>
      </c>
      <c r="B3215">
        <v>257.82069706888097</v>
      </c>
      <c r="C3215">
        <v>0.291436189144685</v>
      </c>
      <c r="D3215">
        <v>0.123427390636873</v>
      </c>
      <c r="E3215">
        <v>2.3611954173291898</v>
      </c>
      <c r="F3215">
        <v>1.8216128773532601E-2</v>
      </c>
      <c r="G3215">
        <v>3.2476172331158001E-2</v>
      </c>
    </row>
    <row r="3216" spans="1:7">
      <c r="A3216" t="s">
        <v>3220</v>
      </c>
      <c r="B3216">
        <v>1098.1342259113301</v>
      </c>
      <c r="C3216">
        <v>-0.21907927205212299</v>
      </c>
      <c r="D3216">
        <v>9.2811548249106507E-2</v>
      </c>
      <c r="E3216">
        <v>-2.3604742748619398</v>
      </c>
      <c r="F3216">
        <v>1.82515841489653E-2</v>
      </c>
      <c r="G3216">
        <v>3.2529261951344098E-2</v>
      </c>
    </row>
    <row r="3217" spans="1:7">
      <c r="A3217" t="s">
        <v>3221</v>
      </c>
      <c r="B3217">
        <v>1585.34970486975</v>
      </c>
      <c r="C3217">
        <v>-0.23977312906940301</v>
      </c>
      <c r="D3217">
        <v>0.101596125507847</v>
      </c>
      <c r="E3217">
        <v>-2.36006174320972</v>
      </c>
      <c r="F3217">
        <v>1.8271893655487301E-2</v>
      </c>
      <c r="G3217">
        <v>3.2555332912295398E-2</v>
      </c>
    </row>
    <row r="3218" spans="1:7">
      <c r="A3218" t="s">
        <v>3222</v>
      </c>
      <c r="B3218">
        <v>252.30510049861701</v>
      </c>
      <c r="C3218">
        <v>0.30512719415468398</v>
      </c>
      <c r="D3218">
        <v>0.12942806124703399</v>
      </c>
      <c r="E3218">
        <v>2.35750417038467</v>
      </c>
      <c r="F3218">
        <v>1.8398248647835201E-2</v>
      </c>
      <c r="G3218">
        <v>3.2760088487288903E-2</v>
      </c>
    </row>
    <row r="3219" spans="1:7">
      <c r="A3219" t="s">
        <v>3223</v>
      </c>
      <c r="B3219">
        <v>1730.77840955698</v>
      </c>
      <c r="C3219">
        <v>0.183182415461559</v>
      </c>
      <c r="D3219">
        <v>7.7700399934268097E-2</v>
      </c>
      <c r="E3219">
        <v>2.3575479098759402</v>
      </c>
      <c r="F3219">
        <v>1.83960813188709E-2</v>
      </c>
      <c r="G3219">
        <v>3.2760088487288903E-2</v>
      </c>
    </row>
    <row r="3220" spans="1:7">
      <c r="A3220" t="s">
        <v>3224</v>
      </c>
      <c r="B3220">
        <v>181.046573113253</v>
      </c>
      <c r="C3220">
        <v>-0.35272984157070097</v>
      </c>
      <c r="D3220">
        <v>0.14970638054583099</v>
      </c>
      <c r="E3220">
        <v>-2.3561443425767501</v>
      </c>
      <c r="F3220">
        <v>1.8465740850099398E-2</v>
      </c>
      <c r="G3220">
        <v>3.2867267549840901E-2</v>
      </c>
    </row>
    <row r="3221" spans="1:7">
      <c r="A3221" t="s">
        <v>3225</v>
      </c>
      <c r="B3221">
        <v>485.446884447733</v>
      </c>
      <c r="C3221">
        <v>0.24968721961392801</v>
      </c>
      <c r="D3221">
        <v>0.105976577232496</v>
      </c>
      <c r="E3221">
        <v>2.3560604251838999</v>
      </c>
      <c r="F3221">
        <v>1.8469913003575499E-2</v>
      </c>
      <c r="G3221">
        <v>3.2867267549840901E-2</v>
      </c>
    </row>
    <row r="3222" spans="1:7">
      <c r="A3222" t="s">
        <v>3226</v>
      </c>
      <c r="B3222">
        <v>372.26488696008602</v>
      </c>
      <c r="C3222">
        <v>0.21312108756760301</v>
      </c>
      <c r="D3222">
        <v>9.0466666822569097E-2</v>
      </c>
      <c r="E3222">
        <v>2.3557968371443798</v>
      </c>
      <c r="F3222">
        <v>1.8483023278012298E-2</v>
      </c>
      <c r="G3222">
        <v>3.28803860239089E-2</v>
      </c>
    </row>
    <row r="3223" spans="1:7">
      <c r="A3223" t="s">
        <v>3227</v>
      </c>
      <c r="B3223">
        <v>15198.608577905699</v>
      </c>
      <c r="C3223">
        <v>0.58790524333413996</v>
      </c>
      <c r="D3223">
        <v>0.249943815557607</v>
      </c>
      <c r="E3223">
        <v>2.35214959018916</v>
      </c>
      <c r="F3223">
        <v>1.86652668540499E-2</v>
      </c>
      <c r="G3223">
        <v>3.3194282766513303E-2</v>
      </c>
    </row>
    <row r="3224" spans="1:7">
      <c r="A3224" t="s">
        <v>3228</v>
      </c>
      <c r="B3224">
        <v>3508.7145468982098</v>
      </c>
      <c r="C3224">
        <v>-0.36423339041574498</v>
      </c>
      <c r="D3224">
        <v>0.154883725937418</v>
      </c>
      <c r="E3224">
        <v>-2.3516569491808101</v>
      </c>
      <c r="F3224">
        <v>1.8690002984082601E-2</v>
      </c>
      <c r="G3224">
        <v>3.3227960626370803E-2</v>
      </c>
    </row>
    <row r="3225" spans="1:7">
      <c r="A3225" t="s">
        <v>3229</v>
      </c>
      <c r="B3225">
        <v>1236.12428850729</v>
      </c>
      <c r="C3225">
        <v>0.36073068351458099</v>
      </c>
      <c r="D3225">
        <v>0.15341670136645499</v>
      </c>
      <c r="E3225">
        <v>2.3513129946193501</v>
      </c>
      <c r="F3225">
        <v>1.8707290375967599E-2</v>
      </c>
      <c r="G3225">
        <v>3.3248378987064002E-2</v>
      </c>
    </row>
    <row r="3226" spans="1:7">
      <c r="A3226" t="s">
        <v>3230</v>
      </c>
      <c r="B3226">
        <v>170.14284006046699</v>
      </c>
      <c r="C3226">
        <v>0.52731680208188203</v>
      </c>
      <c r="D3226">
        <v>0.22435586722270101</v>
      </c>
      <c r="E3226">
        <v>2.3503588678537</v>
      </c>
      <c r="F3226">
        <v>1.8755318683239298E-2</v>
      </c>
      <c r="G3226">
        <v>3.3323403427894999E-2</v>
      </c>
    </row>
    <row r="3227" spans="1:7">
      <c r="A3227" t="s">
        <v>3231</v>
      </c>
      <c r="B3227">
        <v>1051.8109829687301</v>
      </c>
      <c r="C3227">
        <v>0.29455661075045397</v>
      </c>
      <c r="D3227">
        <v>0.125508094775792</v>
      </c>
      <c r="E3227">
        <v>2.34691325110663</v>
      </c>
      <c r="F3227">
        <v>1.8929661470955698E-2</v>
      </c>
      <c r="G3227">
        <v>3.3622740306440198E-2</v>
      </c>
    </row>
    <row r="3228" spans="1:7">
      <c r="A3228" t="s">
        <v>3232</v>
      </c>
      <c r="B3228">
        <v>726.86838915298199</v>
      </c>
      <c r="C3228">
        <v>-0.19187050207843001</v>
      </c>
      <c r="D3228">
        <v>8.1768196961066006E-2</v>
      </c>
      <c r="E3228">
        <v>-2.3465174628931802</v>
      </c>
      <c r="F3228">
        <v>1.8949778193711402E-2</v>
      </c>
      <c r="G3228">
        <v>3.36480412302343E-2</v>
      </c>
    </row>
    <row r="3229" spans="1:7">
      <c r="A3229" t="s">
        <v>3233</v>
      </c>
      <c r="B3229">
        <v>332.75451323142102</v>
      </c>
      <c r="C3229">
        <v>-0.235799389027014</v>
      </c>
      <c r="D3229">
        <v>0.100570896723212</v>
      </c>
      <c r="E3229">
        <v>-2.34460859661989</v>
      </c>
      <c r="F3229">
        <v>1.9047062836016999E-2</v>
      </c>
      <c r="G3229">
        <v>3.3810306707056099E-2</v>
      </c>
    </row>
    <row r="3230" spans="1:7">
      <c r="A3230" t="s">
        <v>3234</v>
      </c>
      <c r="B3230">
        <v>254.96623355710599</v>
      </c>
      <c r="C3230">
        <v>0.28544295165745698</v>
      </c>
      <c r="D3230">
        <v>0.12190886774340599</v>
      </c>
      <c r="E3230">
        <v>2.3414453512787698</v>
      </c>
      <c r="F3230">
        <v>1.9209237934305599E-2</v>
      </c>
      <c r="G3230">
        <v>3.40876225963367E-2</v>
      </c>
    </row>
    <row r="3231" spans="1:7">
      <c r="A3231" t="s">
        <v>3235</v>
      </c>
      <c r="B3231">
        <v>1346.4519366591601</v>
      </c>
      <c r="C3231">
        <v>0.20168907346312101</v>
      </c>
      <c r="D3231">
        <v>8.6189287704890705E-2</v>
      </c>
      <c r="E3231">
        <v>2.3400712412625801</v>
      </c>
      <c r="F3231">
        <v>1.9280061786442499E-2</v>
      </c>
      <c r="G3231">
        <v>3.4202710227961397E-2</v>
      </c>
    </row>
    <row r="3232" spans="1:7">
      <c r="A3232" t="s">
        <v>3236</v>
      </c>
      <c r="B3232">
        <v>684.30837048737897</v>
      </c>
      <c r="C3232">
        <v>-0.203514449731652</v>
      </c>
      <c r="D3232">
        <v>8.7023325541518606E-2</v>
      </c>
      <c r="E3232">
        <v>-2.3386195421198299</v>
      </c>
      <c r="F3232">
        <v>1.9355132504838599E-2</v>
      </c>
      <c r="G3232">
        <v>3.4325258202638598E-2</v>
      </c>
    </row>
    <row r="3233" spans="1:7">
      <c r="A3233" t="s">
        <v>3237</v>
      </c>
      <c r="B3233">
        <v>343.420038568834</v>
      </c>
      <c r="C3233">
        <v>0.39744101296854101</v>
      </c>
      <c r="D3233">
        <v>0.170009907656368</v>
      </c>
      <c r="E3233">
        <v>2.3377520666140699</v>
      </c>
      <c r="F3233">
        <v>1.94001134804207E-2</v>
      </c>
      <c r="G3233">
        <v>3.4394384357305297E-2</v>
      </c>
    </row>
    <row r="3234" spans="1:7">
      <c r="A3234" t="s">
        <v>3238</v>
      </c>
      <c r="B3234">
        <v>245.52589937396101</v>
      </c>
      <c r="C3234">
        <v>0.36459798697059798</v>
      </c>
      <c r="D3234">
        <v>0.156010807877274</v>
      </c>
      <c r="E3234">
        <v>2.3370046725058198</v>
      </c>
      <c r="F3234">
        <v>1.9438941128181501E-2</v>
      </c>
      <c r="G3234">
        <v>3.4452561912923001E-2</v>
      </c>
    </row>
    <row r="3235" spans="1:7">
      <c r="A3235" t="s">
        <v>3239</v>
      </c>
      <c r="B3235">
        <v>2898.34348459787</v>
      </c>
      <c r="C3235">
        <v>0.30430754946458599</v>
      </c>
      <c r="D3235">
        <v>0.13028241475147001</v>
      </c>
      <c r="E3235">
        <v>2.3357530641805302</v>
      </c>
      <c r="F3235">
        <v>1.9504115120181801E-2</v>
      </c>
      <c r="G3235">
        <v>3.45573839327896E-2</v>
      </c>
    </row>
    <row r="3236" spans="1:7">
      <c r="A3236" t="s">
        <v>3240</v>
      </c>
      <c r="B3236">
        <v>807.97637204197997</v>
      </c>
      <c r="C3236">
        <v>0.20129948593334901</v>
      </c>
      <c r="D3236">
        <v>8.6200240680659096E-2</v>
      </c>
      <c r="E3236">
        <v>2.3352543373874299</v>
      </c>
      <c r="F3236">
        <v>1.9530138057726E-2</v>
      </c>
      <c r="G3236">
        <v>3.4592794766853098E-2</v>
      </c>
    </row>
    <row r="3237" spans="1:7">
      <c r="A3237" t="s">
        <v>3241</v>
      </c>
      <c r="B3237">
        <v>636.97298183046303</v>
      </c>
      <c r="C3237">
        <v>0.22009552329354001</v>
      </c>
      <c r="D3237">
        <v>9.4313239791367506E-2</v>
      </c>
      <c r="E3237">
        <v>2.33366517554076</v>
      </c>
      <c r="F3237">
        <v>1.9613260934332799E-2</v>
      </c>
      <c r="G3237">
        <v>3.4729290838605299E-2</v>
      </c>
    </row>
    <row r="3238" spans="1:7">
      <c r="A3238" t="s">
        <v>3242</v>
      </c>
      <c r="B3238">
        <v>1319.87671333405</v>
      </c>
      <c r="C3238">
        <v>-0.14240082415181801</v>
      </c>
      <c r="D3238">
        <v>6.1058538784859701E-2</v>
      </c>
      <c r="E3238">
        <v>-2.3322016377360102</v>
      </c>
      <c r="F3238">
        <v>1.9690086067506201E-2</v>
      </c>
      <c r="G3238">
        <v>3.4854554577327897E-2</v>
      </c>
    </row>
    <row r="3239" spans="1:7">
      <c r="A3239" t="s">
        <v>3243</v>
      </c>
      <c r="B3239">
        <v>441.42169961494602</v>
      </c>
      <c r="C3239">
        <v>0.33465364452377799</v>
      </c>
      <c r="D3239">
        <v>0.143531626997634</v>
      </c>
      <c r="E3239">
        <v>2.3315672756171999</v>
      </c>
      <c r="F3239">
        <v>1.97234670422359E-2</v>
      </c>
      <c r="G3239">
        <v>3.4902861689935699E-2</v>
      </c>
    </row>
    <row r="3240" spans="1:7">
      <c r="A3240" t="s">
        <v>3244</v>
      </c>
      <c r="B3240">
        <v>56.119965252665203</v>
      </c>
      <c r="C3240">
        <v>0.56355272974935799</v>
      </c>
      <c r="D3240">
        <v>0.241739625753672</v>
      </c>
      <c r="E3240">
        <v>2.3312385298536298</v>
      </c>
      <c r="F3240">
        <v>1.97407855131842E-2</v>
      </c>
      <c r="G3240">
        <v>3.4922723368491997E-2</v>
      </c>
    </row>
    <row r="3241" spans="1:7">
      <c r="A3241" t="s">
        <v>3245</v>
      </c>
      <c r="B3241">
        <v>622.57287215942904</v>
      </c>
      <c r="C3241">
        <v>-0.219779558004567</v>
      </c>
      <c r="D3241">
        <v>9.4283253764425007E-2</v>
      </c>
      <c r="E3241">
        <v>-2.3310561444315998</v>
      </c>
      <c r="F3241">
        <v>1.9750399383219801E-2</v>
      </c>
      <c r="G3241">
        <v>3.4928947057361E-2</v>
      </c>
    </row>
    <row r="3242" spans="1:7">
      <c r="A3242" t="s">
        <v>3246</v>
      </c>
      <c r="B3242">
        <v>1171.5149344348799</v>
      </c>
      <c r="C3242">
        <v>-0.22536132084497301</v>
      </c>
      <c r="D3242">
        <v>9.6858643984191195E-2</v>
      </c>
      <c r="E3242">
        <v>-2.3267032406705499</v>
      </c>
      <c r="F3242">
        <v>1.99810652643117E-2</v>
      </c>
      <c r="G3242">
        <v>3.5325980859150299E-2</v>
      </c>
    </row>
    <row r="3243" spans="1:7">
      <c r="A3243" t="s">
        <v>3247</v>
      </c>
      <c r="B3243">
        <v>1869.2856742158799</v>
      </c>
      <c r="C3243">
        <v>0.1597459220154</v>
      </c>
      <c r="D3243">
        <v>6.8669439423521397E-2</v>
      </c>
      <c r="E3243">
        <v>2.3263029865463198</v>
      </c>
      <c r="F3243">
        <v>2.0002392820705001E-2</v>
      </c>
      <c r="G3243">
        <v>3.5352779414756202E-2</v>
      </c>
    </row>
    <row r="3244" spans="1:7">
      <c r="A3244" t="s">
        <v>3248</v>
      </c>
      <c r="B3244">
        <v>188.75910510519199</v>
      </c>
      <c r="C3244">
        <v>0.30346589359993098</v>
      </c>
      <c r="D3244">
        <v>0.130516281593553</v>
      </c>
      <c r="E3244">
        <v>2.32511905713779</v>
      </c>
      <c r="F3244">
        <v>2.00655949011341E-2</v>
      </c>
      <c r="G3244">
        <v>3.5453548807739203E-2</v>
      </c>
    </row>
    <row r="3245" spans="1:7">
      <c r="A3245" t="s">
        <v>3249</v>
      </c>
      <c r="B3245">
        <v>1419.64894149323</v>
      </c>
      <c r="C3245">
        <v>0.19277512620208501</v>
      </c>
      <c r="D3245">
        <v>8.2932988629278601E-2</v>
      </c>
      <c r="E3245">
        <v>2.3244685786474601</v>
      </c>
      <c r="F3245">
        <v>2.0100393732618901E-2</v>
      </c>
      <c r="G3245">
        <v>3.5504086340291702E-2</v>
      </c>
    </row>
    <row r="3246" spans="1:7">
      <c r="A3246" t="s">
        <v>3250</v>
      </c>
      <c r="B3246">
        <v>617.49614247920897</v>
      </c>
      <c r="C3246">
        <v>-0.73996334019576304</v>
      </c>
      <c r="D3246">
        <v>0.31868167409824799</v>
      </c>
      <c r="E3246">
        <v>-2.3219513399682801</v>
      </c>
      <c r="F3246">
        <v>2.0235555909585701E-2</v>
      </c>
      <c r="G3246">
        <v>3.57318136708554E-2</v>
      </c>
    </row>
    <row r="3247" spans="1:7">
      <c r="A3247" t="s">
        <v>3251</v>
      </c>
      <c r="B3247">
        <v>163.567902848644</v>
      </c>
      <c r="C3247">
        <v>0.45200626575203701</v>
      </c>
      <c r="D3247">
        <v>0.19489361070311501</v>
      </c>
      <c r="E3247">
        <v>2.3192461985867001</v>
      </c>
      <c r="F3247">
        <v>2.0381690802191901E-2</v>
      </c>
      <c r="G3247">
        <v>3.5978770270043002E-2</v>
      </c>
    </row>
    <row r="3248" spans="1:7">
      <c r="A3248" t="s">
        <v>3252</v>
      </c>
      <c r="B3248">
        <v>571.33267224417204</v>
      </c>
      <c r="C3248">
        <v>-0.218619986460172</v>
      </c>
      <c r="D3248">
        <v>9.4286797414227894E-2</v>
      </c>
      <c r="E3248">
        <v>-2.3186701898433801</v>
      </c>
      <c r="F3248">
        <v>2.0412926074988201E-2</v>
      </c>
      <c r="G3248">
        <v>3.60228107205674E-2</v>
      </c>
    </row>
    <row r="3249" spans="1:7">
      <c r="A3249" t="s">
        <v>3253</v>
      </c>
      <c r="B3249">
        <v>1464.3115858398901</v>
      </c>
      <c r="C3249">
        <v>0.14153974813578599</v>
      </c>
      <c r="D3249">
        <v>6.1062146591798198E-2</v>
      </c>
      <c r="E3249">
        <v>2.3179622079450102</v>
      </c>
      <c r="F3249">
        <v>2.0451375058761601E-2</v>
      </c>
      <c r="G3249">
        <v>3.60795502114237E-2</v>
      </c>
    </row>
    <row r="3250" spans="1:7">
      <c r="A3250" t="s">
        <v>3254</v>
      </c>
      <c r="B3250">
        <v>439.15590856884501</v>
      </c>
      <c r="C3250">
        <v>-0.23355880688074099</v>
      </c>
      <c r="D3250">
        <v>0.100804208259774</v>
      </c>
      <c r="E3250">
        <v>-2.3169549259179298</v>
      </c>
      <c r="F3250">
        <v>2.0506187250572998E-2</v>
      </c>
      <c r="G3250">
        <v>3.6165113248932998E-2</v>
      </c>
    </row>
    <row r="3251" spans="1:7">
      <c r="A3251" t="s">
        <v>3255</v>
      </c>
      <c r="B3251">
        <v>866.64879776957002</v>
      </c>
      <c r="C3251">
        <v>-0.18056750392061799</v>
      </c>
      <c r="D3251">
        <v>7.7939393428284098E-2</v>
      </c>
      <c r="E3251">
        <v>-2.3167681448119999</v>
      </c>
      <c r="F3251">
        <v>2.0516365187604399E-2</v>
      </c>
      <c r="G3251">
        <v>3.6171930007684101E-2</v>
      </c>
    </row>
    <row r="3252" spans="1:7">
      <c r="A3252" t="s">
        <v>3256</v>
      </c>
      <c r="B3252">
        <v>411.93228889143597</v>
      </c>
      <c r="C3252">
        <v>-0.22603069951735999</v>
      </c>
      <c r="D3252">
        <v>9.7595022935587805E-2</v>
      </c>
      <c r="E3252">
        <v>-2.3160064183451201</v>
      </c>
      <c r="F3252">
        <v>2.0557918251463098E-2</v>
      </c>
      <c r="G3252">
        <v>3.62340423195582E-2</v>
      </c>
    </row>
    <row r="3253" spans="1:7">
      <c r="A3253" t="s">
        <v>3257</v>
      </c>
      <c r="B3253">
        <v>251.67865246782699</v>
      </c>
      <c r="C3253">
        <v>-0.264407652114447</v>
      </c>
      <c r="D3253">
        <v>0.114191554147464</v>
      </c>
      <c r="E3253">
        <v>-2.31547467838995</v>
      </c>
      <c r="F3253">
        <v>2.0586968763780199E-2</v>
      </c>
      <c r="G3253">
        <v>3.6274087028431899E-2</v>
      </c>
    </row>
    <row r="3254" spans="1:7">
      <c r="A3254" t="s">
        <v>3258</v>
      </c>
      <c r="B3254">
        <v>2153.0866390649899</v>
      </c>
      <c r="C3254">
        <v>-0.142945961315844</v>
      </c>
      <c r="D3254">
        <v>6.1740818297695101E-2</v>
      </c>
      <c r="E3254">
        <v>-2.3152586126507599</v>
      </c>
      <c r="F3254">
        <v>2.0598783292407601E-2</v>
      </c>
      <c r="G3254">
        <v>3.6283746776973699E-2</v>
      </c>
    </row>
    <row r="3255" spans="1:7">
      <c r="A3255" t="s">
        <v>3259</v>
      </c>
      <c r="B3255">
        <v>18.4583529849887</v>
      </c>
      <c r="C3255">
        <v>1.04087128771159</v>
      </c>
      <c r="D3255">
        <v>0.449686503702181</v>
      </c>
      <c r="E3255">
        <v>2.3146598333334398</v>
      </c>
      <c r="F3255">
        <v>2.0631555594890001E-2</v>
      </c>
      <c r="G3255">
        <v>3.6330305334578802E-2</v>
      </c>
    </row>
    <row r="3256" spans="1:7">
      <c r="A3256" t="s">
        <v>3260</v>
      </c>
      <c r="B3256">
        <v>1623.2256634513899</v>
      </c>
      <c r="C3256">
        <v>-0.16082971301516799</v>
      </c>
      <c r="D3256">
        <v>6.9570032773554905E-2</v>
      </c>
      <c r="E3256">
        <v>-2.3117671014854499</v>
      </c>
      <c r="F3256">
        <v>2.0790521302286001E-2</v>
      </c>
      <c r="G3256">
        <v>3.65989822003377E-2</v>
      </c>
    </row>
    <row r="3257" spans="1:7">
      <c r="A3257" t="s">
        <v>3261</v>
      </c>
      <c r="B3257">
        <v>12.534251874658899</v>
      </c>
      <c r="C3257">
        <v>1.2786403493680001</v>
      </c>
      <c r="D3257">
        <v>0.55379171578139497</v>
      </c>
      <c r="E3257">
        <v>2.3088831286756402</v>
      </c>
      <c r="F3257">
        <v>2.0950067441154799E-2</v>
      </c>
      <c r="G3257">
        <v>3.6868515490730003E-2</v>
      </c>
    </row>
    <row r="3258" spans="1:7">
      <c r="A3258" t="s">
        <v>3262</v>
      </c>
      <c r="B3258">
        <v>901.74010162282104</v>
      </c>
      <c r="C3258">
        <v>0.200150264314885</v>
      </c>
      <c r="D3258">
        <v>8.6694830711431206E-2</v>
      </c>
      <c r="E3258">
        <v>2.3086758768939402</v>
      </c>
      <c r="F3258">
        <v>2.0961573936052899E-2</v>
      </c>
      <c r="G3258">
        <v>3.6877438947983801E-2</v>
      </c>
    </row>
    <row r="3259" spans="1:7">
      <c r="A3259" t="s">
        <v>3263</v>
      </c>
      <c r="B3259">
        <v>270.41570137222101</v>
      </c>
      <c r="C3259">
        <v>0.246645777351861</v>
      </c>
      <c r="D3259">
        <v>0.106906627286023</v>
      </c>
      <c r="E3259">
        <v>2.3071140079274302</v>
      </c>
      <c r="F3259">
        <v>2.10484652430841E-2</v>
      </c>
      <c r="G3259">
        <v>3.7018939792164501E-2</v>
      </c>
    </row>
    <row r="3260" spans="1:7">
      <c r="A3260" t="s">
        <v>3264</v>
      </c>
      <c r="B3260">
        <v>307.74142406483298</v>
      </c>
      <c r="C3260">
        <v>0.287998201136135</v>
      </c>
      <c r="D3260">
        <v>0.124872043189328</v>
      </c>
      <c r="E3260">
        <v>2.3063465110399499</v>
      </c>
      <c r="F3260">
        <v>2.10912782061651E-2</v>
      </c>
      <c r="G3260">
        <v>3.7082854900682999E-2</v>
      </c>
    </row>
    <row r="3261" spans="1:7">
      <c r="A3261" t="s">
        <v>3265</v>
      </c>
      <c r="B3261">
        <v>648.48473845168496</v>
      </c>
      <c r="C3261">
        <v>-0.24016553676208299</v>
      </c>
      <c r="D3261">
        <v>0.10416394306783</v>
      </c>
      <c r="E3261">
        <v>-2.3056494376916099</v>
      </c>
      <c r="F3261">
        <v>2.1130228489454599E-2</v>
      </c>
      <c r="G3261">
        <v>3.7139941486065899E-2</v>
      </c>
    </row>
    <row r="3262" spans="1:7">
      <c r="A3262" t="s">
        <v>3266</v>
      </c>
      <c r="B3262">
        <v>743.76760050417602</v>
      </c>
      <c r="C3262">
        <v>0.17535187975022101</v>
      </c>
      <c r="D3262">
        <v>7.6103689353093598E-2</v>
      </c>
      <c r="E3262">
        <v>2.3041179900839199</v>
      </c>
      <c r="F3262">
        <v>2.12160211376448E-2</v>
      </c>
      <c r="G3262">
        <v>3.7275156051762903E-2</v>
      </c>
    </row>
    <row r="3263" spans="1:7">
      <c r="A3263" t="s">
        <v>3267</v>
      </c>
      <c r="B3263">
        <v>98.492338241824399</v>
      </c>
      <c r="C3263">
        <v>0.48098438802267601</v>
      </c>
      <c r="D3263">
        <v>0.20876708808115399</v>
      </c>
      <c r="E3263">
        <v>2.3039282314255498</v>
      </c>
      <c r="F3263">
        <v>2.1226672634712399E-2</v>
      </c>
      <c r="G3263">
        <v>3.7275156051762903E-2</v>
      </c>
    </row>
    <row r="3264" spans="1:7">
      <c r="A3264" t="s">
        <v>3268</v>
      </c>
      <c r="B3264">
        <v>40.4686843616348</v>
      </c>
      <c r="C3264">
        <v>-0.71742296977270303</v>
      </c>
      <c r="D3264">
        <v>0.31137663209748001</v>
      </c>
      <c r="E3264">
        <v>-2.3040359995547401</v>
      </c>
      <c r="F3264">
        <v>2.1220622843129901E-2</v>
      </c>
      <c r="G3264">
        <v>3.7275156051762903E-2</v>
      </c>
    </row>
    <row r="3265" spans="1:7">
      <c r="A3265" t="s">
        <v>3269</v>
      </c>
      <c r="B3265">
        <v>319.86988260976898</v>
      </c>
      <c r="C3265">
        <v>0.28235708870137499</v>
      </c>
      <c r="D3265">
        <v>0.122663089437309</v>
      </c>
      <c r="E3265">
        <v>2.3018912208768598</v>
      </c>
      <c r="F3265">
        <v>2.1341307430084701E-2</v>
      </c>
      <c r="G3265">
        <v>3.7464979036270003E-2</v>
      </c>
    </row>
    <row r="3266" spans="1:7">
      <c r="A3266" t="s">
        <v>3270</v>
      </c>
      <c r="B3266">
        <v>399.374724376654</v>
      </c>
      <c r="C3266">
        <v>0.21581210690355801</v>
      </c>
      <c r="D3266">
        <v>9.3831335111326394E-2</v>
      </c>
      <c r="E3266">
        <v>2.3000003852391901</v>
      </c>
      <c r="F3266">
        <v>2.1448198217991099E-2</v>
      </c>
      <c r="G3266">
        <v>3.7641095188082403E-2</v>
      </c>
    </row>
    <row r="3267" spans="1:7">
      <c r="A3267" t="s">
        <v>3271</v>
      </c>
      <c r="B3267">
        <v>92.1675907536506</v>
      </c>
      <c r="C3267">
        <v>0.43574932947709499</v>
      </c>
      <c r="D3267">
        <v>0.189594169069393</v>
      </c>
      <c r="E3267">
        <v>2.29832663955824</v>
      </c>
      <c r="F3267">
        <v>2.1543205356960901E-2</v>
      </c>
      <c r="G3267">
        <v>3.7796254346413399E-2</v>
      </c>
    </row>
    <row r="3268" spans="1:7">
      <c r="A3268" t="s">
        <v>3272</v>
      </c>
      <c r="B3268">
        <v>189.579541279425</v>
      </c>
      <c r="C3268">
        <v>0.32009693898601399</v>
      </c>
      <c r="D3268">
        <v>0.13936750430459099</v>
      </c>
      <c r="E3268">
        <v>2.2967831746949798</v>
      </c>
      <c r="F3268">
        <v>2.1631141849284E-2</v>
      </c>
      <c r="G3268">
        <v>3.7938917293051003E-2</v>
      </c>
    </row>
    <row r="3269" spans="1:7">
      <c r="A3269" t="s">
        <v>3273</v>
      </c>
      <c r="B3269">
        <v>437.10373672068499</v>
      </c>
      <c r="C3269">
        <v>0.241518622737391</v>
      </c>
      <c r="D3269">
        <v>0.10524695740345</v>
      </c>
      <c r="E3269">
        <v>2.2947800933718301</v>
      </c>
      <c r="F3269">
        <v>2.17457300274107E-2</v>
      </c>
      <c r="G3269">
        <v>3.8128223089676699E-2</v>
      </c>
    </row>
    <row r="3270" spans="1:7">
      <c r="A3270" t="s">
        <v>3274</v>
      </c>
      <c r="B3270">
        <v>345.64761704294398</v>
      </c>
      <c r="C3270">
        <v>-0.26047740727711299</v>
      </c>
      <c r="D3270">
        <v>0.11354779408262999</v>
      </c>
      <c r="E3270">
        <v>-2.2939891468746598</v>
      </c>
      <c r="F3270">
        <v>2.17911221551398E-2</v>
      </c>
      <c r="G3270">
        <v>3.8196124181386099E-2</v>
      </c>
    </row>
    <row r="3271" spans="1:7">
      <c r="A3271" t="s">
        <v>3275</v>
      </c>
      <c r="B3271">
        <v>706.95178271904501</v>
      </c>
      <c r="C3271">
        <v>0.292628316871127</v>
      </c>
      <c r="D3271">
        <v>0.127602798892686</v>
      </c>
      <c r="E3271">
        <v>2.2932750645793201</v>
      </c>
      <c r="F3271">
        <v>2.1832173879236801E-2</v>
      </c>
      <c r="G3271">
        <v>3.8256378081965497E-2</v>
      </c>
    </row>
    <row r="3272" spans="1:7">
      <c r="A3272" t="s">
        <v>3276</v>
      </c>
      <c r="B3272">
        <v>306.79599215962702</v>
      </c>
      <c r="C3272">
        <v>-0.24571063256181699</v>
      </c>
      <c r="D3272">
        <v>0.107213461202191</v>
      </c>
      <c r="E3272">
        <v>-2.2917890142398898</v>
      </c>
      <c r="F3272">
        <v>2.1917820910557401E-2</v>
      </c>
      <c r="G3272">
        <v>3.8394715321765201E-2</v>
      </c>
    </row>
    <row r="3273" spans="1:7">
      <c r="A3273" t="s">
        <v>3277</v>
      </c>
      <c r="B3273">
        <v>17038.223373784102</v>
      </c>
      <c r="C3273">
        <v>0.168802370493535</v>
      </c>
      <c r="D3273">
        <v>7.3659134489673497E-2</v>
      </c>
      <c r="E3273">
        <v>2.2916692092981301</v>
      </c>
      <c r="F3273">
        <v>2.1924738465837201E-2</v>
      </c>
      <c r="G3273">
        <v>3.8395095173975199E-2</v>
      </c>
    </row>
    <row r="3274" spans="1:7">
      <c r="A3274" t="s">
        <v>3278</v>
      </c>
      <c r="B3274">
        <v>203.45885994966699</v>
      </c>
      <c r="C3274">
        <v>0.275640840098272</v>
      </c>
      <c r="D3274">
        <v>0.120384759611501</v>
      </c>
      <c r="E3274">
        <v>2.2896655771694401</v>
      </c>
      <c r="F3274">
        <v>2.2040710338123701E-2</v>
      </c>
      <c r="G3274">
        <v>3.8586394817430099E-2</v>
      </c>
    </row>
    <row r="3275" spans="1:7">
      <c r="A3275" t="s">
        <v>3279</v>
      </c>
      <c r="B3275">
        <v>15.2274405812993</v>
      </c>
      <c r="C3275">
        <v>1.0501598527213101</v>
      </c>
      <c r="D3275">
        <v>0.45887839020230198</v>
      </c>
      <c r="E3275">
        <v>2.2885362988183799</v>
      </c>
      <c r="F3275">
        <v>2.21063087443816E-2</v>
      </c>
      <c r="G3275">
        <v>3.8689416342488202E-2</v>
      </c>
    </row>
    <row r="3276" spans="1:7">
      <c r="A3276" t="s">
        <v>3280</v>
      </c>
      <c r="B3276">
        <v>235.494070403558</v>
      </c>
      <c r="C3276">
        <v>0.28698541699151803</v>
      </c>
      <c r="D3276">
        <v>0.12564557977126301</v>
      </c>
      <c r="E3276">
        <v>2.2840868537832502</v>
      </c>
      <c r="F3276">
        <v>2.2366427031649899E-2</v>
      </c>
      <c r="G3276">
        <v>3.9132710501176803E-2</v>
      </c>
    </row>
    <row r="3277" spans="1:7">
      <c r="A3277" t="s">
        <v>3281</v>
      </c>
      <c r="B3277">
        <v>1572.2392482550799</v>
      </c>
      <c r="C3277">
        <v>-0.13157965797395799</v>
      </c>
      <c r="D3277">
        <v>5.7638754238746197E-2</v>
      </c>
      <c r="E3277">
        <v>-2.28283313391786</v>
      </c>
      <c r="F3277">
        <v>2.2440199415204799E-2</v>
      </c>
      <c r="G3277">
        <v>3.92495389384604E-2</v>
      </c>
    </row>
    <row r="3278" spans="1:7">
      <c r="A3278" t="s">
        <v>3282</v>
      </c>
      <c r="B3278">
        <v>300.27048853000201</v>
      </c>
      <c r="C3278">
        <v>-0.25889900589324299</v>
      </c>
      <c r="D3278">
        <v>0.113416919395189</v>
      </c>
      <c r="E3278">
        <v>-2.28271943263718</v>
      </c>
      <c r="F3278">
        <v>2.24469003667251E-2</v>
      </c>
      <c r="G3278">
        <v>3.92495389384604E-2</v>
      </c>
    </row>
    <row r="3279" spans="1:7">
      <c r="A3279" t="s">
        <v>3283</v>
      </c>
      <c r="B3279">
        <v>678.566823190538</v>
      </c>
      <c r="C3279">
        <v>-0.16877835213686801</v>
      </c>
      <c r="D3279">
        <v>7.3946514195564597E-2</v>
      </c>
      <c r="E3279">
        <v>-2.2824382457096499</v>
      </c>
      <c r="F3279">
        <v>2.2463479506306401E-2</v>
      </c>
      <c r="G3279">
        <v>3.9262792263583202E-2</v>
      </c>
    </row>
    <row r="3280" spans="1:7">
      <c r="A3280" t="s">
        <v>3284</v>
      </c>
      <c r="B3280">
        <v>135.88684523876901</v>
      </c>
      <c r="C3280">
        <v>0.407545985201968</v>
      </c>
      <c r="D3280">
        <v>0.17856352889437499</v>
      </c>
      <c r="E3280">
        <v>2.2823584845427201</v>
      </c>
      <c r="F3280">
        <v>2.2468184263924801E-2</v>
      </c>
      <c r="G3280">
        <v>3.9262792263583202E-2</v>
      </c>
    </row>
    <row r="3281" spans="1:7">
      <c r="A3281" t="s">
        <v>3285</v>
      </c>
      <c r="B3281">
        <v>20.959464687228898</v>
      </c>
      <c r="C3281">
        <v>1.0414331849921601</v>
      </c>
      <c r="D3281">
        <v>0.45661349274422203</v>
      </c>
      <c r="E3281">
        <v>2.2807761959314901</v>
      </c>
      <c r="F3281">
        <v>2.2561693656645E-2</v>
      </c>
      <c r="G3281">
        <v>3.9414178247736499E-2</v>
      </c>
    </row>
    <row r="3282" spans="1:7">
      <c r="A3282" t="s">
        <v>3286</v>
      </c>
      <c r="B3282">
        <v>82.920668547384096</v>
      </c>
      <c r="C3282">
        <v>0.45471345269010999</v>
      </c>
      <c r="D3282">
        <v>0.19945462278519899</v>
      </c>
      <c r="E3282">
        <v>2.27978397462268</v>
      </c>
      <c r="F3282">
        <v>2.2620503918553699E-2</v>
      </c>
      <c r="G3282">
        <v>3.9504872737980097E-2</v>
      </c>
    </row>
    <row r="3283" spans="1:7">
      <c r="A3283" t="s">
        <v>3287</v>
      </c>
      <c r="B3283">
        <v>172.36833948789101</v>
      </c>
      <c r="C3283">
        <v>0.37765586906698201</v>
      </c>
      <c r="D3283">
        <v>0.16567692442926499</v>
      </c>
      <c r="E3283">
        <v>2.2794717512288298</v>
      </c>
      <c r="F3283">
        <v>2.2639037346270902E-2</v>
      </c>
      <c r="G3283">
        <v>3.9525193173105502E-2</v>
      </c>
    </row>
    <row r="3284" spans="1:7">
      <c r="A3284" t="s">
        <v>3288</v>
      </c>
      <c r="B3284">
        <v>300.94504057448398</v>
      </c>
      <c r="C3284">
        <v>0.26534436428985297</v>
      </c>
      <c r="D3284">
        <v>0.116488758943031</v>
      </c>
      <c r="E3284">
        <v>2.2778538178058798</v>
      </c>
      <c r="F3284">
        <v>2.2735288601157502E-2</v>
      </c>
      <c r="G3284">
        <v>3.9681146416275501E-2</v>
      </c>
    </row>
    <row r="3285" spans="1:7">
      <c r="A3285" t="s">
        <v>3289</v>
      </c>
      <c r="B3285">
        <v>698.40621479710398</v>
      </c>
      <c r="C3285">
        <v>-0.65409964320717295</v>
      </c>
      <c r="D3285">
        <v>0.28723572918123702</v>
      </c>
      <c r="E3285">
        <v>-2.2772224231006302</v>
      </c>
      <c r="F3285">
        <v>2.2772946772394002E-2</v>
      </c>
      <c r="G3285">
        <v>3.9734770099213702E-2</v>
      </c>
    </row>
    <row r="3286" spans="1:7">
      <c r="A3286" t="s">
        <v>3290</v>
      </c>
      <c r="B3286">
        <v>682.824087445553</v>
      </c>
      <c r="C3286">
        <v>0.21117320545110599</v>
      </c>
      <c r="D3286">
        <v>9.2784223408923297E-2</v>
      </c>
      <c r="E3286">
        <v>2.2759602623434501</v>
      </c>
      <c r="F3286">
        <v>2.2848388102688799E-2</v>
      </c>
      <c r="G3286">
        <v>3.9854266005603399E-2</v>
      </c>
    </row>
    <row r="3287" spans="1:7">
      <c r="A3287" t="s">
        <v>3291</v>
      </c>
      <c r="B3287">
        <v>470.880967664634</v>
      </c>
      <c r="C3287">
        <v>1.26786503475978</v>
      </c>
      <c r="D3287">
        <v>0.55725303376185198</v>
      </c>
      <c r="E3287">
        <v>2.2752052621423999</v>
      </c>
      <c r="F3287">
        <v>2.28936193566961E-2</v>
      </c>
      <c r="G3287">
        <v>3.9921010016393497E-2</v>
      </c>
    </row>
    <row r="3288" spans="1:7">
      <c r="A3288" t="s">
        <v>3292</v>
      </c>
      <c r="B3288">
        <v>679.76508789331501</v>
      </c>
      <c r="C3288">
        <v>0.18272996391159499</v>
      </c>
      <c r="D3288">
        <v>8.0326942124251205E-2</v>
      </c>
      <c r="E3288">
        <v>2.2748278358330301</v>
      </c>
      <c r="F3288">
        <v>2.2916259710163402E-2</v>
      </c>
      <c r="G3288">
        <v>3.9948332260187402E-2</v>
      </c>
    </row>
    <row r="3289" spans="1:7">
      <c r="A3289" t="s">
        <v>3293</v>
      </c>
      <c r="B3289">
        <v>1021.84642215171</v>
      </c>
      <c r="C3289">
        <v>0.23322984445637601</v>
      </c>
      <c r="D3289">
        <v>0.102551998751748</v>
      </c>
      <c r="E3289">
        <v>2.27425937373456</v>
      </c>
      <c r="F3289">
        <v>2.29503962732155E-2</v>
      </c>
      <c r="G3289">
        <v>3.9995672337446699E-2</v>
      </c>
    </row>
    <row r="3290" spans="1:7">
      <c r="A3290" t="s">
        <v>3294</v>
      </c>
      <c r="B3290">
        <v>294.46345152515698</v>
      </c>
      <c r="C3290">
        <v>0.29203169522712003</v>
      </c>
      <c r="D3290">
        <v>0.12859115248977501</v>
      </c>
      <c r="E3290">
        <v>2.2710092379826898</v>
      </c>
      <c r="F3290">
        <v>2.31464187206998E-2</v>
      </c>
      <c r="G3290">
        <v>4.0325016500337499E-2</v>
      </c>
    </row>
    <row r="3291" spans="1:7">
      <c r="A3291" t="s">
        <v>3295</v>
      </c>
      <c r="B3291">
        <v>414.80561077528802</v>
      </c>
      <c r="C3291">
        <v>-0.366322837645289</v>
      </c>
      <c r="D3291">
        <v>0.16141690156351299</v>
      </c>
      <c r="E3291">
        <v>-2.2694205755222701</v>
      </c>
      <c r="F3291">
        <v>2.32427621256939E-2</v>
      </c>
      <c r="G3291">
        <v>4.04805553131386E-2</v>
      </c>
    </row>
    <row r="3292" spans="1:7">
      <c r="A3292" t="s">
        <v>3296</v>
      </c>
      <c r="B3292">
        <v>118.55643106611301</v>
      </c>
      <c r="C3292">
        <v>0.37576132779920202</v>
      </c>
      <c r="D3292">
        <v>0.165599779803107</v>
      </c>
      <c r="E3292">
        <v>2.2690931609086098</v>
      </c>
      <c r="F3292">
        <v>2.3262661187761699E-2</v>
      </c>
      <c r="G3292">
        <v>4.05029014299223E-2</v>
      </c>
    </row>
    <row r="3293" spans="1:7">
      <c r="A3293" t="s">
        <v>3297</v>
      </c>
      <c r="B3293">
        <v>478.18021007424801</v>
      </c>
      <c r="C3293">
        <v>-0.84405876713801598</v>
      </c>
      <c r="D3293">
        <v>0.37210622482329703</v>
      </c>
      <c r="E3293">
        <v>-2.2683274582112598</v>
      </c>
      <c r="F3293">
        <v>2.3309255546894499E-2</v>
      </c>
      <c r="G3293">
        <v>4.0571699357140098E-2</v>
      </c>
    </row>
    <row r="3294" spans="1:7">
      <c r="A3294" t="s">
        <v>3298</v>
      </c>
      <c r="B3294">
        <v>577.71286750166496</v>
      </c>
      <c r="C3294">
        <v>-0.202313444842601</v>
      </c>
      <c r="D3294">
        <v>8.92178492274458E-2</v>
      </c>
      <c r="E3294">
        <v>-2.2676341852495998</v>
      </c>
      <c r="F3294">
        <v>2.3351512293843999E-2</v>
      </c>
      <c r="G3294">
        <v>4.0632907817712102E-2</v>
      </c>
    </row>
    <row r="3295" spans="1:7">
      <c r="A3295" t="s">
        <v>3299</v>
      </c>
      <c r="B3295">
        <v>89.063464884110104</v>
      </c>
      <c r="C3295">
        <v>-0.41533444298133099</v>
      </c>
      <c r="D3295">
        <v>0.18322337582022899</v>
      </c>
      <c r="E3295">
        <v>-2.26682016485079</v>
      </c>
      <c r="F3295">
        <v>2.3401213771077799E-2</v>
      </c>
      <c r="G3295">
        <v>4.0707029419634402E-2</v>
      </c>
    </row>
    <row r="3296" spans="1:7">
      <c r="A3296" t="s">
        <v>3300</v>
      </c>
      <c r="B3296">
        <v>388.13337616542799</v>
      </c>
      <c r="C3296">
        <v>-0.218246468266906</v>
      </c>
      <c r="D3296">
        <v>9.6387224809912103E-2</v>
      </c>
      <c r="E3296">
        <v>-2.26426758003787</v>
      </c>
      <c r="F3296">
        <v>2.35576622937443E-2</v>
      </c>
      <c r="G3296">
        <v>4.0966738981230502E-2</v>
      </c>
    </row>
    <row r="3297" spans="1:7">
      <c r="A3297" t="s">
        <v>3301</v>
      </c>
      <c r="B3297">
        <v>1765.50332782346</v>
      </c>
      <c r="C3297">
        <v>0.135884117978889</v>
      </c>
      <c r="D3297">
        <v>6.0017103668257299E-2</v>
      </c>
      <c r="E3297">
        <v>2.2640898956068201</v>
      </c>
      <c r="F3297">
        <v>2.3568586325297299E-2</v>
      </c>
      <c r="G3297">
        <v>4.0973300862849997E-2</v>
      </c>
    </row>
    <row r="3298" spans="1:7">
      <c r="A3298" t="s">
        <v>3302</v>
      </c>
      <c r="B3298">
        <v>698.88447754496099</v>
      </c>
      <c r="C3298">
        <v>0.30062142465955599</v>
      </c>
      <c r="D3298">
        <v>0.13279282901707801</v>
      </c>
      <c r="E3298">
        <v>2.2638377906753799</v>
      </c>
      <c r="F3298">
        <v>2.3584093269120799E-2</v>
      </c>
      <c r="G3298">
        <v>4.0987823606934197E-2</v>
      </c>
    </row>
    <row r="3299" spans="1:7">
      <c r="A3299" t="s">
        <v>3303</v>
      </c>
      <c r="B3299">
        <v>1196.0364108424801</v>
      </c>
      <c r="C3299">
        <v>0.183692173350267</v>
      </c>
      <c r="D3299">
        <v>8.1157235737679898E-2</v>
      </c>
      <c r="E3299">
        <v>2.2634109168528802</v>
      </c>
      <c r="F3299">
        <v>2.36103704139401E-2</v>
      </c>
      <c r="G3299">
        <v>4.10210498701871E-2</v>
      </c>
    </row>
    <row r="3300" spans="1:7">
      <c r="A3300" t="s">
        <v>3304</v>
      </c>
      <c r="B3300">
        <v>389.64271521289601</v>
      </c>
      <c r="C3300">
        <v>0.226320253297527</v>
      </c>
      <c r="D3300">
        <v>0.100182980240026</v>
      </c>
      <c r="E3300">
        <v>2.2590688833102299</v>
      </c>
      <c r="F3300">
        <v>2.3879100374471399E-2</v>
      </c>
      <c r="G3300">
        <v>4.1475369853204401E-2</v>
      </c>
    </row>
    <row r="3301" spans="1:7">
      <c r="A3301" t="s">
        <v>3305</v>
      </c>
      <c r="B3301">
        <v>3130.41437251159</v>
      </c>
      <c r="C3301">
        <v>-0.126091867619468</v>
      </c>
      <c r="D3301">
        <v>5.5885869719353901E-2</v>
      </c>
      <c r="E3301">
        <v>-2.2562387997658799</v>
      </c>
      <c r="F3301">
        <v>2.4055679855364699E-2</v>
      </c>
      <c r="G3301">
        <v>4.1769407748860399E-2</v>
      </c>
    </row>
    <row r="3302" spans="1:7">
      <c r="A3302" t="s">
        <v>3306</v>
      </c>
      <c r="B3302">
        <v>213.25416676064401</v>
      </c>
      <c r="C3302">
        <v>0.28370968530700402</v>
      </c>
      <c r="D3302">
        <v>0.12588071465433301</v>
      </c>
      <c r="E3302">
        <v>2.2537978600301698</v>
      </c>
      <c r="F3302">
        <v>2.4208887508179001E-2</v>
      </c>
      <c r="G3302">
        <v>4.2022697795172897E-2</v>
      </c>
    </row>
    <row r="3303" spans="1:7">
      <c r="A3303" t="s">
        <v>3307</v>
      </c>
      <c r="B3303">
        <v>266.57566245764099</v>
      </c>
      <c r="C3303">
        <v>0.29708310732204601</v>
      </c>
      <c r="D3303">
        <v>0.13183866337397401</v>
      </c>
      <c r="E3303">
        <v>2.2533837928813001</v>
      </c>
      <c r="F3303">
        <v>2.4234960527207999E-2</v>
      </c>
      <c r="G3303">
        <v>4.2055216178347003E-2</v>
      </c>
    </row>
    <row r="3304" spans="1:7">
      <c r="A3304" t="s">
        <v>3308</v>
      </c>
      <c r="B3304">
        <v>6895.4662659010801</v>
      </c>
      <c r="C3304">
        <v>0.643345241279911</v>
      </c>
      <c r="D3304">
        <v>0.28552178365071301</v>
      </c>
      <c r="E3304">
        <v>2.2532264720891999</v>
      </c>
      <c r="F3304">
        <v>2.4244873096963299E-2</v>
      </c>
      <c r="G3304">
        <v>4.2059679941144401E-2</v>
      </c>
    </row>
    <row r="3305" spans="1:7">
      <c r="A3305" t="s">
        <v>3309</v>
      </c>
      <c r="B3305">
        <v>742.01993585160699</v>
      </c>
      <c r="C3305">
        <v>0.21139119553129199</v>
      </c>
      <c r="D3305">
        <v>9.3878317787079099E-2</v>
      </c>
      <c r="E3305">
        <v>2.25175738673479</v>
      </c>
      <c r="F3305">
        <v>2.43376079469689E-2</v>
      </c>
      <c r="G3305">
        <v>4.2207776493986597E-2</v>
      </c>
    </row>
    <row r="3306" spans="1:7">
      <c r="A3306" t="s">
        <v>3310</v>
      </c>
      <c r="B3306">
        <v>123.39696900746399</v>
      </c>
      <c r="C3306">
        <v>0.337733686677536</v>
      </c>
      <c r="D3306">
        <v>0.15004086284400001</v>
      </c>
      <c r="E3306">
        <v>2.2509447111663401</v>
      </c>
      <c r="F3306">
        <v>2.43890394025531E-2</v>
      </c>
      <c r="G3306">
        <v>4.2284174213806203E-2</v>
      </c>
    </row>
    <row r="3307" spans="1:7">
      <c r="A3307" t="s">
        <v>3311</v>
      </c>
      <c r="B3307">
        <v>699.55355035233197</v>
      </c>
      <c r="C3307">
        <v>0.16996237569675299</v>
      </c>
      <c r="D3307">
        <v>7.5522934464218303E-2</v>
      </c>
      <c r="E3307">
        <v>2.2504736726997598</v>
      </c>
      <c r="F3307">
        <v>2.4418892915282899E-2</v>
      </c>
      <c r="G3307">
        <v>4.2323126559156397E-2</v>
      </c>
    </row>
    <row r="3308" spans="1:7">
      <c r="A3308" t="s">
        <v>3312</v>
      </c>
      <c r="B3308">
        <v>64.898179494816802</v>
      </c>
      <c r="C3308">
        <v>0.52495362709451099</v>
      </c>
      <c r="D3308">
        <v>0.23354972448028</v>
      </c>
      <c r="E3308">
        <v>2.2477167475264399</v>
      </c>
      <c r="F3308">
        <v>2.45942573987404E-2</v>
      </c>
      <c r="G3308">
        <v>4.2614180494340098E-2</v>
      </c>
    </row>
    <row r="3309" spans="1:7">
      <c r="A3309" t="s">
        <v>3313</v>
      </c>
      <c r="B3309">
        <v>128.99910254240601</v>
      </c>
      <c r="C3309">
        <v>0.46297137968771401</v>
      </c>
      <c r="D3309">
        <v>0.20606870829896001</v>
      </c>
      <c r="E3309">
        <v>2.2466845330832399</v>
      </c>
      <c r="F3309">
        <v>2.4660195417198501E-2</v>
      </c>
      <c r="G3309">
        <v>4.2715513827251299E-2</v>
      </c>
    </row>
    <row r="3310" spans="1:7">
      <c r="A3310" t="s">
        <v>3314</v>
      </c>
      <c r="B3310">
        <v>436.87264159293699</v>
      </c>
      <c r="C3310">
        <v>-0.20251158887072801</v>
      </c>
      <c r="D3310">
        <v>9.0231507185991294E-2</v>
      </c>
      <c r="E3310">
        <v>-2.2443556046703002</v>
      </c>
      <c r="F3310">
        <v>2.4809530536488801E-2</v>
      </c>
      <c r="G3310">
        <v>4.2961199750402197E-2</v>
      </c>
    </row>
    <row r="3311" spans="1:7">
      <c r="A3311" t="s">
        <v>3315</v>
      </c>
      <c r="B3311">
        <v>108.080660680658</v>
      </c>
      <c r="C3311">
        <v>-0.35373037041170002</v>
      </c>
      <c r="D3311">
        <v>0.157694255091406</v>
      </c>
      <c r="E3311">
        <v>-2.2431405012608998</v>
      </c>
      <c r="F3311">
        <v>2.4887755646486601E-2</v>
      </c>
      <c r="G3311">
        <v>4.3083637418238098E-2</v>
      </c>
    </row>
    <row r="3312" spans="1:7">
      <c r="A3312" t="s">
        <v>3316</v>
      </c>
      <c r="B3312">
        <v>837.42665953454696</v>
      </c>
      <c r="C3312">
        <v>0.17390358645682699</v>
      </c>
      <c r="D3312">
        <v>7.7543592135570105E-2</v>
      </c>
      <c r="E3312">
        <v>2.2426557974357202</v>
      </c>
      <c r="F3312">
        <v>2.4919019127241301E-2</v>
      </c>
      <c r="G3312">
        <v>4.3124729567832303E-2</v>
      </c>
    </row>
    <row r="3313" spans="1:7">
      <c r="A3313" t="s">
        <v>3317</v>
      </c>
      <c r="B3313">
        <v>311.36659829337799</v>
      </c>
      <c r="C3313">
        <v>0.27935179222526701</v>
      </c>
      <c r="D3313">
        <v>0.124696560290519</v>
      </c>
      <c r="E3313">
        <v>2.24025259056409</v>
      </c>
      <c r="F3313">
        <v>2.5074529196680399E-2</v>
      </c>
      <c r="G3313">
        <v>4.3380752505126401E-2</v>
      </c>
    </row>
    <row r="3314" spans="1:7">
      <c r="A3314" t="s">
        <v>3318</v>
      </c>
      <c r="B3314">
        <v>1518.2644077124901</v>
      </c>
      <c r="C3314">
        <v>0.35107636352191501</v>
      </c>
      <c r="D3314">
        <v>0.15672653494521099</v>
      </c>
      <c r="E3314">
        <v>2.2400569478847001</v>
      </c>
      <c r="F3314">
        <v>2.5087226020760699E-2</v>
      </c>
      <c r="G3314">
        <v>4.3389618200712098E-2</v>
      </c>
    </row>
    <row r="3315" spans="1:7">
      <c r="A3315" t="s">
        <v>3319</v>
      </c>
      <c r="B3315">
        <v>19.542243796394501</v>
      </c>
      <c r="C3315">
        <v>1.0019626362512</v>
      </c>
      <c r="D3315">
        <v>0.44738038579482797</v>
      </c>
      <c r="E3315">
        <v>2.2396212888749898</v>
      </c>
      <c r="F3315">
        <v>2.5115519430059699E-2</v>
      </c>
      <c r="G3315">
        <v>4.34254454840802E-2</v>
      </c>
    </row>
    <row r="3316" spans="1:7">
      <c r="A3316" t="s">
        <v>3320</v>
      </c>
      <c r="B3316">
        <v>316.665792512118</v>
      </c>
      <c r="C3316">
        <v>-0.229884696941346</v>
      </c>
      <c r="D3316">
        <v>0.102709874470545</v>
      </c>
      <c r="E3316">
        <v>-2.2381947025675002</v>
      </c>
      <c r="F3316">
        <v>2.5208360968557601E-2</v>
      </c>
      <c r="G3316">
        <v>4.3572823031624401E-2</v>
      </c>
    </row>
    <row r="3317" spans="1:7">
      <c r="A3317" t="s">
        <v>3321</v>
      </c>
      <c r="B3317">
        <v>1362.77951892382</v>
      </c>
      <c r="C3317">
        <v>0.202922426218724</v>
      </c>
      <c r="D3317">
        <v>9.0717598180375003E-2</v>
      </c>
      <c r="E3317">
        <v>2.23685845182156</v>
      </c>
      <c r="F3317">
        <v>2.5295592806140899E-2</v>
      </c>
      <c r="G3317">
        <v>4.3710418208440002E-2</v>
      </c>
    </row>
    <row r="3318" spans="1:7">
      <c r="A3318" t="s">
        <v>3322</v>
      </c>
      <c r="B3318">
        <v>1395.7599842668899</v>
      </c>
      <c r="C3318">
        <v>0.25929094905786199</v>
      </c>
      <c r="D3318">
        <v>0.11597907438286199</v>
      </c>
      <c r="E3318">
        <v>2.2356701020212402</v>
      </c>
      <c r="F3318">
        <v>2.5373388869153E-2</v>
      </c>
      <c r="G3318">
        <v>4.3822470621762498E-2</v>
      </c>
    </row>
    <row r="3319" spans="1:7">
      <c r="A3319" t="s">
        <v>3323</v>
      </c>
      <c r="B3319">
        <v>12.8549852428261</v>
      </c>
      <c r="C3319">
        <v>1.1420096572935201</v>
      </c>
      <c r="D3319">
        <v>0.510821311409973</v>
      </c>
      <c r="E3319">
        <v>2.23563432414621</v>
      </c>
      <c r="F3319">
        <v>2.5375734297209102E-2</v>
      </c>
      <c r="G3319">
        <v>4.3822470621762498E-2</v>
      </c>
    </row>
    <row r="3320" spans="1:7">
      <c r="A3320" t="s">
        <v>3324</v>
      </c>
      <c r="B3320">
        <v>1849.66320536547</v>
      </c>
      <c r="C3320">
        <v>-0.38071043981754099</v>
      </c>
      <c r="D3320">
        <v>0.17040394868642</v>
      </c>
      <c r="E3320">
        <v>-2.2341644237254799</v>
      </c>
      <c r="F3320">
        <v>2.5472256333503099E-2</v>
      </c>
      <c r="G3320">
        <v>4.3975905028916101E-2</v>
      </c>
    </row>
    <row r="3321" spans="1:7">
      <c r="A3321" t="s">
        <v>3325</v>
      </c>
      <c r="B3321">
        <v>155.71072379329601</v>
      </c>
      <c r="C3321">
        <v>0.36339092779785098</v>
      </c>
      <c r="D3321">
        <v>0.16275234373270001</v>
      </c>
      <c r="E3321">
        <v>2.2327846067438202</v>
      </c>
      <c r="F3321">
        <v>2.5563151870862399E-2</v>
      </c>
      <c r="G3321">
        <v>4.4119536210856E-2</v>
      </c>
    </row>
    <row r="3322" spans="1:7">
      <c r="A3322" t="s">
        <v>3326</v>
      </c>
      <c r="B3322">
        <v>401.247615117696</v>
      </c>
      <c r="C3322">
        <v>0.21415078771341001</v>
      </c>
      <c r="D3322">
        <v>9.5926675200812994E-2</v>
      </c>
      <c r="E3322">
        <v>2.2324425115861302</v>
      </c>
      <c r="F3322">
        <v>2.5585730773342901E-2</v>
      </c>
      <c r="G3322">
        <v>4.4145208470717998E-2</v>
      </c>
    </row>
    <row r="3323" spans="1:7">
      <c r="A3323" t="s">
        <v>3327</v>
      </c>
      <c r="B3323">
        <v>398.05644742829202</v>
      </c>
      <c r="C3323">
        <v>0.231989198437729</v>
      </c>
      <c r="D3323">
        <v>0.10396464154841301</v>
      </c>
      <c r="E3323">
        <v>2.23142402053778</v>
      </c>
      <c r="F3323">
        <v>2.5653055206148499E-2</v>
      </c>
      <c r="G3323">
        <v>4.4248045253230298E-2</v>
      </c>
    </row>
    <row r="3324" spans="1:7">
      <c r="A3324" t="s">
        <v>3328</v>
      </c>
      <c r="B3324">
        <v>2585.1050083691798</v>
      </c>
      <c r="C3324">
        <v>0.19904939791044801</v>
      </c>
      <c r="D3324">
        <v>8.9220031890739696E-2</v>
      </c>
      <c r="E3324">
        <v>2.23099447166986</v>
      </c>
      <c r="F3324">
        <v>2.5681495212879001E-2</v>
      </c>
      <c r="G3324">
        <v>4.4283769957808201E-2</v>
      </c>
    </row>
    <row r="3325" spans="1:7">
      <c r="A3325" t="s">
        <v>3329</v>
      </c>
      <c r="B3325">
        <v>264.25502987396101</v>
      </c>
      <c r="C3325">
        <v>0.25848472524176802</v>
      </c>
      <c r="D3325">
        <v>0.11591526799528901</v>
      </c>
      <c r="E3325">
        <v>2.22994545681656</v>
      </c>
      <c r="F3325">
        <v>2.5751064101629501E-2</v>
      </c>
      <c r="G3325">
        <v>4.4390372232953397E-2</v>
      </c>
    </row>
    <row r="3326" spans="1:7">
      <c r="A3326" t="s">
        <v>3330</v>
      </c>
      <c r="B3326">
        <v>558.10292058996902</v>
      </c>
      <c r="C3326">
        <v>0.25442761462816799</v>
      </c>
      <c r="D3326">
        <v>0.114156256645405</v>
      </c>
      <c r="E3326">
        <v>2.2287662726930302</v>
      </c>
      <c r="F3326">
        <v>2.5829460120714499E-2</v>
      </c>
      <c r="G3326">
        <v>4.45121222531411E-2</v>
      </c>
    </row>
    <row r="3327" spans="1:7">
      <c r="A3327" t="s">
        <v>3331</v>
      </c>
      <c r="B3327">
        <v>413.29627077724302</v>
      </c>
      <c r="C3327">
        <v>-0.39324792829317101</v>
      </c>
      <c r="D3327">
        <v>0.176555677006622</v>
      </c>
      <c r="E3327">
        <v>-2.2273309754770501</v>
      </c>
      <c r="F3327">
        <v>2.5925161803079699E-2</v>
      </c>
      <c r="G3327">
        <v>4.4663613088288298E-2</v>
      </c>
    </row>
    <row r="3328" spans="1:7">
      <c r="A3328" t="s">
        <v>3332</v>
      </c>
      <c r="B3328">
        <v>6411.7416759464204</v>
      </c>
      <c r="C3328">
        <v>0.17136097776763401</v>
      </c>
      <c r="D3328">
        <v>7.6948127272800995E-2</v>
      </c>
      <c r="E3328">
        <v>2.2269674888917699</v>
      </c>
      <c r="F3328">
        <v>2.5949446689769701E-2</v>
      </c>
      <c r="G3328">
        <v>4.4692013685717E-2</v>
      </c>
    </row>
    <row r="3329" spans="1:7">
      <c r="A3329" t="s">
        <v>3333</v>
      </c>
      <c r="B3329">
        <v>1176.9032604062299</v>
      </c>
      <c r="C3329">
        <v>-0.19353623640100301</v>
      </c>
      <c r="D3329">
        <v>8.6958362851612195E-2</v>
      </c>
      <c r="E3329">
        <v>-2.2256195960273302</v>
      </c>
      <c r="F3329">
        <v>2.60396724782152E-2</v>
      </c>
      <c r="G3329">
        <v>4.4822284458816399E-2</v>
      </c>
    </row>
    <row r="3330" spans="1:7">
      <c r="A3330" t="s">
        <v>3334</v>
      </c>
      <c r="B3330">
        <v>15.0145163201363</v>
      </c>
      <c r="C3330">
        <v>0.97284445444908796</v>
      </c>
      <c r="D3330">
        <v>0.437114839297774</v>
      </c>
      <c r="E3330">
        <v>2.22560381617784</v>
      </c>
      <c r="F3330">
        <v>2.6040730360104701E-2</v>
      </c>
      <c r="G3330">
        <v>4.4822284458816399E-2</v>
      </c>
    </row>
    <row r="3331" spans="1:7">
      <c r="A3331" t="s">
        <v>3335</v>
      </c>
      <c r="B3331">
        <v>4833.5523366650596</v>
      </c>
      <c r="C3331">
        <v>-0.50760158272312095</v>
      </c>
      <c r="D3331">
        <v>0.22811901715880101</v>
      </c>
      <c r="E3331">
        <v>-2.2251611857934801</v>
      </c>
      <c r="F3331">
        <v>2.60704194643104E-2</v>
      </c>
      <c r="G3331">
        <v>4.4859910970119703E-2</v>
      </c>
    </row>
    <row r="3332" spans="1:7">
      <c r="A3332" t="s">
        <v>3336</v>
      </c>
      <c r="B3332">
        <v>241.684861767694</v>
      </c>
      <c r="C3332">
        <v>0.301558092944615</v>
      </c>
      <c r="D3332">
        <v>0.13553394016224299</v>
      </c>
      <c r="E3332">
        <v>2.2249636702336799</v>
      </c>
      <c r="F3332">
        <v>2.6083677112589802E-2</v>
      </c>
      <c r="G3332">
        <v>4.4863986713222802E-2</v>
      </c>
    </row>
    <row r="3333" spans="1:7">
      <c r="A3333" t="s">
        <v>3337</v>
      </c>
      <c r="B3333">
        <v>449.31419459997301</v>
      </c>
      <c r="C3333">
        <v>-0.22605453060980901</v>
      </c>
      <c r="D3333">
        <v>0.101602445145847</v>
      </c>
      <c r="E3333">
        <v>-2.2248926222721801</v>
      </c>
      <c r="F3333">
        <v>2.6088447422069502E-2</v>
      </c>
      <c r="G3333">
        <v>4.4863986713222802E-2</v>
      </c>
    </row>
    <row r="3334" spans="1:7">
      <c r="A3334" t="s">
        <v>3338</v>
      </c>
      <c r="B3334">
        <v>8608.9295951699896</v>
      </c>
      <c r="C3334">
        <v>0.53673224336008696</v>
      </c>
      <c r="D3334">
        <v>0.241316325146784</v>
      </c>
      <c r="E3334">
        <v>2.2241853841989898</v>
      </c>
      <c r="F3334">
        <v>2.6135974004641498E-2</v>
      </c>
      <c r="G3334">
        <v>4.49322325372324E-2</v>
      </c>
    </row>
    <row r="3335" spans="1:7">
      <c r="A3335" t="s">
        <v>3339</v>
      </c>
      <c r="B3335">
        <v>652.08272072336194</v>
      </c>
      <c r="C3335">
        <v>-0.167296613614936</v>
      </c>
      <c r="D3335">
        <v>7.5275872394347298E-2</v>
      </c>
      <c r="E3335">
        <v>-2.22244669232819</v>
      </c>
      <c r="F3335">
        <v>2.6253132813147499E-2</v>
      </c>
      <c r="G3335">
        <v>4.5120111283543901E-2</v>
      </c>
    </row>
    <row r="3336" spans="1:7">
      <c r="A3336" t="s">
        <v>3340</v>
      </c>
      <c r="B3336">
        <v>334.72946064951299</v>
      </c>
      <c r="C3336">
        <v>0.26373494120055702</v>
      </c>
      <c r="D3336">
        <v>0.1187610375159</v>
      </c>
      <c r="E3336">
        <v>2.22071941031373</v>
      </c>
      <c r="F3336">
        <v>2.63699719244926E-2</v>
      </c>
      <c r="G3336">
        <v>4.5307328074165702E-2</v>
      </c>
    </row>
    <row r="3337" spans="1:7">
      <c r="A3337" t="s">
        <v>3341</v>
      </c>
      <c r="B3337">
        <v>199.316333424672</v>
      </c>
      <c r="C3337">
        <v>0.31865161241766798</v>
      </c>
      <c r="D3337">
        <v>0.14350590889599499</v>
      </c>
      <c r="E3337">
        <v>2.2204772951098999</v>
      </c>
      <c r="F3337">
        <v>2.6386385254281199E-2</v>
      </c>
      <c r="G3337">
        <v>4.5321938701148499E-2</v>
      </c>
    </row>
    <row r="3338" spans="1:7">
      <c r="A3338" t="s">
        <v>3342</v>
      </c>
      <c r="B3338">
        <v>628.45654977895299</v>
      </c>
      <c r="C3338">
        <v>0.21090897556305299</v>
      </c>
      <c r="D3338">
        <v>9.4995000991331596E-2</v>
      </c>
      <c r="E3338">
        <v>2.2202113096698501</v>
      </c>
      <c r="F3338">
        <v>2.6404426955612501E-2</v>
      </c>
      <c r="G3338">
        <v>4.5339336666364798E-2</v>
      </c>
    </row>
    <row r="3339" spans="1:7">
      <c r="A3339" t="s">
        <v>3343</v>
      </c>
      <c r="B3339">
        <v>327.65564221797598</v>
      </c>
      <c r="C3339">
        <v>0.30482081170504699</v>
      </c>
      <c r="D3339">
        <v>0.13732241743774401</v>
      </c>
      <c r="E3339">
        <v>2.2197454530192702</v>
      </c>
      <c r="F3339">
        <v>2.6436051534971999E-2</v>
      </c>
      <c r="G3339">
        <v>4.5366449624255602E-2</v>
      </c>
    </row>
    <row r="3340" spans="1:7">
      <c r="A3340" t="s">
        <v>3344</v>
      </c>
      <c r="B3340">
        <v>2316.1577521925901</v>
      </c>
      <c r="C3340">
        <v>-0.27831355476694902</v>
      </c>
      <c r="D3340">
        <v>0.125374770155572</v>
      </c>
      <c r="E3340">
        <v>-2.2198529610192002</v>
      </c>
      <c r="F3340">
        <v>2.6428750474174801E-2</v>
      </c>
      <c r="G3340">
        <v>4.5366449624255602E-2</v>
      </c>
    </row>
    <row r="3341" spans="1:7">
      <c r="A3341" t="s">
        <v>3345</v>
      </c>
      <c r="B3341">
        <v>136.157485291999</v>
      </c>
      <c r="C3341">
        <v>0.34721001517439098</v>
      </c>
      <c r="D3341">
        <v>0.15642933970520101</v>
      </c>
      <c r="E3341">
        <v>2.2195965017095101</v>
      </c>
      <c r="F3341">
        <v>2.6446169964830801E-2</v>
      </c>
      <c r="G3341">
        <v>4.53702257181079E-2</v>
      </c>
    </row>
    <row r="3342" spans="1:7">
      <c r="A3342" t="s">
        <v>3346</v>
      </c>
      <c r="B3342">
        <v>3088.2583357158601</v>
      </c>
      <c r="C3342">
        <v>0.11151395461590501</v>
      </c>
      <c r="D3342">
        <v>5.0245156637029602E-2</v>
      </c>
      <c r="E3342">
        <v>2.2193970937633001</v>
      </c>
      <c r="F3342">
        <v>2.6459721208727499E-2</v>
      </c>
      <c r="G3342">
        <v>4.53798870176619E-2</v>
      </c>
    </row>
    <row r="3343" spans="1:7">
      <c r="A3343" t="s">
        <v>3347</v>
      </c>
      <c r="B3343">
        <v>788.13839669690401</v>
      </c>
      <c r="C3343">
        <v>-0.188864187493505</v>
      </c>
      <c r="D3343">
        <v>8.5131370506030604E-2</v>
      </c>
      <c r="E3343">
        <v>-2.2185028429693401</v>
      </c>
      <c r="F3343">
        <v>2.6520565960251399E-2</v>
      </c>
      <c r="G3343">
        <v>4.5470629249623203E-2</v>
      </c>
    </row>
    <row r="3344" spans="1:7">
      <c r="A3344" t="s">
        <v>3348</v>
      </c>
      <c r="B3344">
        <v>963.20986248946895</v>
      </c>
      <c r="C3344">
        <v>-0.203934475709804</v>
      </c>
      <c r="D3344">
        <v>9.1958378459003398E-2</v>
      </c>
      <c r="E3344">
        <v>-2.2176823811733701</v>
      </c>
      <c r="F3344">
        <v>2.6576496395286101E-2</v>
      </c>
      <c r="G3344">
        <v>4.5552893911154399E-2</v>
      </c>
    </row>
    <row r="3345" spans="1:7">
      <c r="A3345" t="s">
        <v>3349</v>
      </c>
      <c r="B3345">
        <v>244.13578861278</v>
      </c>
      <c r="C3345">
        <v>-0.25402100789054999</v>
      </c>
      <c r="D3345">
        <v>0.11457515412368</v>
      </c>
      <c r="E3345">
        <v>-2.2170688735565101</v>
      </c>
      <c r="F3345">
        <v>2.66183854283461E-2</v>
      </c>
      <c r="G3345">
        <v>4.5611049193906399E-2</v>
      </c>
    </row>
    <row r="3346" spans="1:7">
      <c r="A3346" t="s">
        <v>3350</v>
      </c>
      <c r="B3346">
        <v>446.894577032131</v>
      </c>
      <c r="C3346">
        <v>-0.29265992624258802</v>
      </c>
      <c r="D3346">
        <v>0.132078106342291</v>
      </c>
      <c r="E3346">
        <v>-2.2158095262520998</v>
      </c>
      <c r="F3346">
        <v>2.6704549767729201E-2</v>
      </c>
      <c r="G3346">
        <v>4.5745013503464403E-2</v>
      </c>
    </row>
    <row r="3347" spans="1:7">
      <c r="A3347" t="s">
        <v>3351</v>
      </c>
      <c r="B3347">
        <v>773.08819268742502</v>
      </c>
      <c r="C3347">
        <v>-0.23680042846094701</v>
      </c>
      <c r="D3347">
        <v>0.106929523066425</v>
      </c>
      <c r="E3347">
        <v>-2.2145467563139301</v>
      </c>
      <c r="F3347">
        <v>2.6791190041178602E-2</v>
      </c>
      <c r="G3347">
        <v>4.5879712772251398E-2</v>
      </c>
    </row>
    <row r="3348" spans="1:7">
      <c r="A3348" t="s">
        <v>3352</v>
      </c>
      <c r="B3348">
        <v>299.85174477395202</v>
      </c>
      <c r="C3348">
        <v>0.27940460069982598</v>
      </c>
      <c r="D3348">
        <v>0.12619298002183499</v>
      </c>
      <c r="E3348">
        <v>2.2141057343402299</v>
      </c>
      <c r="F3348">
        <v>2.6821506265331401E-2</v>
      </c>
      <c r="G3348">
        <v>4.5917905856094697E-2</v>
      </c>
    </row>
    <row r="3349" spans="1:7">
      <c r="A3349" t="s">
        <v>3353</v>
      </c>
      <c r="B3349">
        <v>509.60033996676202</v>
      </c>
      <c r="C3349">
        <v>0.202466326208664</v>
      </c>
      <c r="D3349">
        <v>9.1531945439089005E-2</v>
      </c>
      <c r="E3349">
        <v>2.2119744668094801</v>
      </c>
      <c r="F3349">
        <v>2.6968429216580499E-2</v>
      </c>
      <c r="G3349">
        <v>4.6155644985366298E-2</v>
      </c>
    </row>
    <row r="3350" spans="1:7">
      <c r="A3350" t="s">
        <v>3354</v>
      </c>
      <c r="B3350">
        <v>533.37696026114395</v>
      </c>
      <c r="C3350">
        <v>-0.22151805054170401</v>
      </c>
      <c r="D3350">
        <v>0.10016519686422901</v>
      </c>
      <c r="E3350">
        <v>-2.2115271319434902</v>
      </c>
      <c r="F3350">
        <v>2.6999355157250601E-2</v>
      </c>
      <c r="G3350">
        <v>4.6182199929252897E-2</v>
      </c>
    </row>
    <row r="3351" spans="1:7">
      <c r="A3351" t="s">
        <v>3355</v>
      </c>
      <c r="B3351">
        <v>242.45615546745199</v>
      </c>
      <c r="C3351">
        <v>-0.27415449924988999</v>
      </c>
      <c r="D3351">
        <v>0.123966722657513</v>
      </c>
      <c r="E3351">
        <v>-2.2115168762451298</v>
      </c>
      <c r="F3351">
        <v>2.70000645310641E-2</v>
      </c>
      <c r="G3351">
        <v>4.6182199929252897E-2</v>
      </c>
    </row>
    <row r="3352" spans="1:7">
      <c r="A3352" t="s">
        <v>3356</v>
      </c>
      <c r="B3352">
        <v>1242.85813086238</v>
      </c>
      <c r="C3352">
        <v>0.38150601676178197</v>
      </c>
      <c r="D3352">
        <v>0.172757998169944</v>
      </c>
      <c r="E3352">
        <v>2.2083262181962202</v>
      </c>
      <c r="F3352">
        <v>2.7221540951932199E-2</v>
      </c>
      <c r="G3352">
        <v>4.6547129112077403E-2</v>
      </c>
    </row>
    <row r="3353" spans="1:7">
      <c r="A3353" t="s">
        <v>3357</v>
      </c>
      <c r="B3353">
        <v>521.55650425388399</v>
      </c>
      <c r="C3353">
        <v>0.19486831046401301</v>
      </c>
      <c r="D3353">
        <v>8.8318088723993105E-2</v>
      </c>
      <c r="E3353">
        <v>2.2064371328619301</v>
      </c>
      <c r="F3353">
        <v>2.7353407489654698E-2</v>
      </c>
      <c r="G3353">
        <v>4.6758658984403699E-2</v>
      </c>
    </row>
    <row r="3354" spans="1:7">
      <c r="A3354" t="s">
        <v>3358</v>
      </c>
      <c r="B3354">
        <v>350.67752054507997</v>
      </c>
      <c r="C3354">
        <v>0.24097018969235801</v>
      </c>
      <c r="D3354">
        <v>0.109261873144008</v>
      </c>
      <c r="E3354">
        <v>2.2054371095648202</v>
      </c>
      <c r="F3354">
        <v>2.7423436395181099E-2</v>
      </c>
      <c r="G3354">
        <v>4.6864387278373998E-2</v>
      </c>
    </row>
    <row r="3355" spans="1:7">
      <c r="A3355" t="s">
        <v>3359</v>
      </c>
      <c r="B3355">
        <v>667.76817640151899</v>
      </c>
      <c r="C3355">
        <v>-0.18064696557394699</v>
      </c>
      <c r="D3355">
        <v>8.2133913795071595E-2</v>
      </c>
      <c r="E3355">
        <v>-2.1994199134923802</v>
      </c>
      <c r="F3355">
        <v>2.7848077963077901E-2</v>
      </c>
      <c r="G3355">
        <v>4.7575875589873598E-2</v>
      </c>
    </row>
    <row r="3356" spans="1:7">
      <c r="A3356" t="s">
        <v>3360</v>
      </c>
      <c r="B3356">
        <v>211.986368086347</v>
      </c>
      <c r="C3356">
        <v>0.27333320202289701</v>
      </c>
      <c r="D3356">
        <v>0.12439096508570301</v>
      </c>
      <c r="E3356">
        <v>2.1973718254744399</v>
      </c>
      <c r="F3356">
        <v>2.7993901768468801E-2</v>
      </c>
      <c r="G3356">
        <v>4.7810747282660597E-2</v>
      </c>
    </row>
    <row r="3357" spans="1:7">
      <c r="A3357" t="s">
        <v>3361</v>
      </c>
      <c r="B3357">
        <v>1473.81678478493</v>
      </c>
      <c r="C3357">
        <v>-0.22245721170048099</v>
      </c>
      <c r="D3357">
        <v>0.101392420365222</v>
      </c>
      <c r="E3357">
        <v>-2.1940221063781302</v>
      </c>
      <c r="F3357">
        <v>2.8233820349522501E-2</v>
      </c>
      <c r="G3357">
        <v>4.8191775574251999E-2</v>
      </c>
    </row>
    <row r="3358" spans="1:7">
      <c r="A3358" t="s">
        <v>3362</v>
      </c>
      <c r="B3358">
        <v>287.28104086592998</v>
      </c>
      <c r="C3358">
        <v>-0.26385280794627203</v>
      </c>
      <c r="D3358">
        <v>0.120255301550173</v>
      </c>
      <c r="E3358">
        <v>-2.1941054119446601</v>
      </c>
      <c r="F3358">
        <v>2.8227832297640601E-2</v>
      </c>
      <c r="G3358">
        <v>4.8191775574251999E-2</v>
      </c>
    </row>
    <row r="3359" spans="1:7">
      <c r="A3359" t="s">
        <v>3363</v>
      </c>
      <c r="B3359">
        <v>3216.92306698018</v>
      </c>
      <c r="C3359">
        <v>-0.178244284115368</v>
      </c>
      <c r="D3359">
        <v>8.1276359191870498E-2</v>
      </c>
      <c r="E3359">
        <v>-2.1930643287623601</v>
      </c>
      <c r="F3359">
        <v>2.8302744627856102E-2</v>
      </c>
      <c r="G3359">
        <v>4.8295034758074798E-2</v>
      </c>
    </row>
    <row r="3360" spans="1:7">
      <c r="A3360" t="s">
        <v>3364</v>
      </c>
      <c r="B3360">
        <v>619.89256765314997</v>
      </c>
      <c r="C3360">
        <v>0.27879932658148798</v>
      </c>
      <c r="D3360">
        <v>0.12720254585160301</v>
      </c>
      <c r="E3360">
        <v>2.1917747378007801</v>
      </c>
      <c r="F3360">
        <v>2.83957760742445E-2</v>
      </c>
      <c r="G3360">
        <v>4.8439356030193802E-2</v>
      </c>
    </row>
    <row r="3361" spans="1:7">
      <c r="A3361" t="s">
        <v>3365</v>
      </c>
      <c r="B3361">
        <v>1105.0709154972801</v>
      </c>
      <c r="C3361">
        <v>0.14976966570622999</v>
      </c>
      <c r="D3361">
        <v>6.8368829889703706E-2</v>
      </c>
      <c r="E3361">
        <v>2.1906132655458199</v>
      </c>
      <c r="F3361">
        <v>2.8479790368091999E-2</v>
      </c>
      <c r="G3361">
        <v>4.8553763406476401E-2</v>
      </c>
    </row>
    <row r="3362" spans="1:7">
      <c r="A3362" t="s">
        <v>3366</v>
      </c>
      <c r="B3362">
        <v>1070.19228471315</v>
      </c>
      <c r="C3362">
        <v>-0.17841849446080399</v>
      </c>
      <c r="D3362">
        <v>8.1446344033286197E-2</v>
      </c>
      <c r="E3362">
        <v>-2.1906261917402499</v>
      </c>
      <c r="F3362">
        <v>2.8478854183793399E-2</v>
      </c>
      <c r="G3362">
        <v>4.8553763406476401E-2</v>
      </c>
    </row>
    <row r="3363" spans="1:7">
      <c r="A3363" t="s">
        <v>3367</v>
      </c>
      <c r="B3363">
        <v>194.49832667270601</v>
      </c>
      <c r="C3363">
        <v>0.28577310808929202</v>
      </c>
      <c r="D3363">
        <v>0.13068381844680599</v>
      </c>
      <c r="E3363">
        <v>2.1867520515220802</v>
      </c>
      <c r="F3363">
        <v>2.8760629505024699E-2</v>
      </c>
      <c r="G3363">
        <v>4.9017967597796398E-2</v>
      </c>
    </row>
    <row r="3364" spans="1:7">
      <c r="A3364" t="s">
        <v>3368</v>
      </c>
      <c r="B3364">
        <v>217.30607511925601</v>
      </c>
      <c r="C3364">
        <v>0.29392743504740398</v>
      </c>
      <c r="D3364">
        <v>0.13467170979293999</v>
      </c>
      <c r="E3364">
        <v>2.1825477340365098</v>
      </c>
      <c r="F3364">
        <v>2.9069132360098698E-2</v>
      </c>
      <c r="G3364">
        <v>4.9529030158598199E-2</v>
      </c>
    </row>
    <row r="3365" spans="1:7">
      <c r="A3365" t="s">
        <v>3369</v>
      </c>
      <c r="B3365">
        <v>235.19519073544001</v>
      </c>
      <c r="C3365">
        <v>-0.24524859164169199</v>
      </c>
      <c r="D3365">
        <v>0.112426002077657</v>
      </c>
      <c r="E3365">
        <v>-2.18142233210685</v>
      </c>
      <c r="F3365">
        <v>2.91521933391325E-2</v>
      </c>
      <c r="G3365">
        <v>4.9653307211885399E-2</v>
      </c>
    </row>
    <row r="3366" spans="1:7">
      <c r="A3366" t="s">
        <v>3370</v>
      </c>
      <c r="B3366">
        <v>303.73933465174099</v>
      </c>
      <c r="C3366">
        <v>0.30081023494320303</v>
      </c>
      <c r="D3366">
        <v>0.137902543380231</v>
      </c>
      <c r="E3366">
        <v>2.18132477886064</v>
      </c>
      <c r="F3366">
        <v>2.91594029263515E-2</v>
      </c>
      <c r="G3366">
        <v>4.9653307211885399E-2</v>
      </c>
    </row>
    <row r="3367" spans="1:7">
      <c r="A3367" t="s">
        <v>3371</v>
      </c>
      <c r="B3367">
        <v>373.03013576622601</v>
      </c>
      <c r="C3367">
        <v>0.82891511030740705</v>
      </c>
      <c r="D3367">
        <v>0.38016225119598401</v>
      </c>
      <c r="E3367">
        <v>2.1804245626693701</v>
      </c>
      <c r="F3367">
        <v>2.9226005056176899E-2</v>
      </c>
      <c r="G3367">
        <v>4.9751933740907202E-2</v>
      </c>
    </row>
    <row r="3368" spans="1:7">
      <c r="A3368" t="s">
        <v>3372</v>
      </c>
      <c r="B3368">
        <v>1286.51309119914</v>
      </c>
      <c r="C3368">
        <v>0.14723698828557999</v>
      </c>
      <c r="D3368">
        <v>6.7537608196208201E-2</v>
      </c>
      <c r="E3368">
        <v>2.18007406862605</v>
      </c>
      <c r="F3368">
        <v>2.9251971597546899E-2</v>
      </c>
      <c r="G3368">
        <v>4.9781347565768803E-2</v>
      </c>
    </row>
    <row r="3369" spans="1:7">
      <c r="A3369" t="s">
        <v>3373</v>
      </c>
      <c r="B3369">
        <v>260.50619622601198</v>
      </c>
      <c r="C3369">
        <v>0.29650389414037998</v>
      </c>
      <c r="D3369">
        <v>0.136155461515234</v>
      </c>
      <c r="E3369">
        <v>2.17768638026471</v>
      </c>
      <c r="F3369">
        <v>2.9429393581516201E-2</v>
      </c>
      <c r="G3369">
        <v>5.0068416039812297E-2</v>
      </c>
    </row>
    <row r="3370" spans="1:7">
      <c r="A3370" t="s">
        <v>3374</v>
      </c>
      <c r="B3370">
        <v>372.088058651371</v>
      </c>
      <c r="C3370">
        <v>-0.26647095019929101</v>
      </c>
      <c r="D3370">
        <v>0.122441511363265</v>
      </c>
      <c r="E3370">
        <v>-2.17631216106694</v>
      </c>
      <c r="F3370">
        <v>2.9531926819803701E-2</v>
      </c>
      <c r="G3370">
        <v>5.0227943210886201E-2</v>
      </c>
    </row>
    <row r="3371" spans="1:7">
      <c r="A3371" t="s">
        <v>3375</v>
      </c>
      <c r="B3371">
        <v>9.8049290993036209</v>
      </c>
      <c r="C3371">
        <v>1.41071478106645</v>
      </c>
      <c r="D3371">
        <v>0.64886831264761302</v>
      </c>
      <c r="E3371">
        <v>2.17411569276705</v>
      </c>
      <c r="F3371">
        <v>2.9696447719959801E-2</v>
      </c>
      <c r="G3371">
        <v>5.0492773126222502E-2</v>
      </c>
    </row>
    <row r="3372" spans="1:7">
      <c r="A3372" t="s">
        <v>3376</v>
      </c>
      <c r="B3372">
        <v>339.55568869514502</v>
      </c>
      <c r="C3372">
        <v>-0.211532165312909</v>
      </c>
      <c r="D3372">
        <v>9.7351385010673794E-2</v>
      </c>
      <c r="E3372">
        <v>-2.1728726847565198</v>
      </c>
      <c r="F3372">
        <v>2.9789900840766499E-2</v>
      </c>
      <c r="G3372">
        <v>5.0626379672837903E-2</v>
      </c>
    </row>
    <row r="3373" spans="1:7">
      <c r="A3373" t="s">
        <v>3377</v>
      </c>
      <c r="B3373">
        <v>662.57575243246697</v>
      </c>
      <c r="C3373">
        <v>-0.16245117465817499</v>
      </c>
      <c r="D3373">
        <v>7.4764597236197897E-2</v>
      </c>
      <c r="E3373">
        <v>-2.1728355486883202</v>
      </c>
      <c r="F3373">
        <v>2.9792696728937099E-2</v>
      </c>
      <c r="G3373">
        <v>5.0626379672837903E-2</v>
      </c>
    </row>
    <row r="3374" spans="1:7">
      <c r="A3374" t="s">
        <v>3378</v>
      </c>
      <c r="B3374">
        <v>696.817958105662</v>
      </c>
      <c r="C3374">
        <v>0.18955879041014301</v>
      </c>
      <c r="D3374">
        <v>8.7255325138362899E-2</v>
      </c>
      <c r="E3374">
        <v>2.1724609943239002</v>
      </c>
      <c r="F3374">
        <v>2.98209086711505E-2</v>
      </c>
      <c r="G3374">
        <v>5.0644281768136498E-2</v>
      </c>
    </row>
    <row r="3375" spans="1:7">
      <c r="A3375" t="s">
        <v>3379</v>
      </c>
      <c r="B3375">
        <v>163.722489609278</v>
      </c>
      <c r="C3375">
        <v>-0.35577960665500902</v>
      </c>
      <c r="D3375">
        <v>0.16376667092130101</v>
      </c>
      <c r="E3375">
        <v>-2.1724787140967199</v>
      </c>
      <c r="F3375">
        <v>2.9819573476430699E-2</v>
      </c>
      <c r="G3375">
        <v>5.0644281768136498E-2</v>
      </c>
    </row>
    <row r="3376" spans="1:7">
      <c r="A3376" t="s">
        <v>3380</v>
      </c>
      <c r="B3376">
        <v>342.24836245169001</v>
      </c>
      <c r="C3376">
        <v>0.246197720039254</v>
      </c>
      <c r="D3376">
        <v>0.11357841737391</v>
      </c>
      <c r="E3376">
        <v>2.1676452774363799</v>
      </c>
      <c r="F3376">
        <v>3.0185686005533501E-2</v>
      </c>
      <c r="G3376">
        <v>5.1248586907172398E-2</v>
      </c>
    </row>
    <row r="3377" spans="1:7">
      <c r="A3377" t="s">
        <v>3381</v>
      </c>
      <c r="B3377">
        <v>46.107252644217198</v>
      </c>
      <c r="C3377">
        <v>0.56870546686916901</v>
      </c>
      <c r="D3377">
        <v>0.26239381623772401</v>
      </c>
      <c r="E3377">
        <v>2.1673737400653201</v>
      </c>
      <c r="F3377">
        <v>3.0206367921631502E-2</v>
      </c>
      <c r="G3377">
        <v>5.12685095352335E-2</v>
      </c>
    </row>
    <row r="3378" spans="1:7">
      <c r="A3378" t="s">
        <v>3382</v>
      </c>
      <c r="B3378">
        <v>229.110669649686</v>
      </c>
      <c r="C3378">
        <v>0.32400863245748102</v>
      </c>
      <c r="D3378">
        <v>0.149508534467751</v>
      </c>
      <c r="E3378">
        <v>2.1671581064649499</v>
      </c>
      <c r="F3378">
        <v>3.0222800544137101E-2</v>
      </c>
      <c r="G3378">
        <v>5.12812102806946E-2</v>
      </c>
    </row>
    <row r="3379" spans="1:7">
      <c r="A3379" t="s">
        <v>3383</v>
      </c>
      <c r="B3379">
        <v>27035.984560972702</v>
      </c>
      <c r="C3379">
        <v>0.214554313710523</v>
      </c>
      <c r="D3379">
        <v>9.9088966165498005E-2</v>
      </c>
      <c r="E3379">
        <v>2.1652694746272299</v>
      </c>
      <c r="F3379">
        <v>3.0367054604558401E-2</v>
      </c>
      <c r="G3379">
        <v>5.1510723174695003E-2</v>
      </c>
    </row>
    <row r="3380" spans="1:7">
      <c r="A3380" t="s">
        <v>3384</v>
      </c>
      <c r="B3380">
        <v>1834.3466915315901</v>
      </c>
      <c r="C3380">
        <v>-0.256880741693364</v>
      </c>
      <c r="D3380">
        <v>0.11870403632065001</v>
      </c>
      <c r="E3380">
        <v>-2.16404386620404</v>
      </c>
      <c r="F3380">
        <v>3.0460982958479099E-2</v>
      </c>
      <c r="G3380">
        <v>5.1654759500469202E-2</v>
      </c>
    </row>
    <row r="3381" spans="1:7">
      <c r="A3381" t="s">
        <v>3385</v>
      </c>
      <c r="B3381">
        <v>401.91308360203999</v>
      </c>
      <c r="C3381">
        <v>0.346926677093435</v>
      </c>
      <c r="D3381">
        <v>0.16035808176029201</v>
      </c>
      <c r="E3381">
        <v>2.1634499071398898</v>
      </c>
      <c r="F3381">
        <v>3.0506592585270501E-2</v>
      </c>
      <c r="G3381">
        <v>5.1716797489230797E-2</v>
      </c>
    </row>
    <row r="3382" spans="1:7">
      <c r="A3382" t="s">
        <v>3386</v>
      </c>
      <c r="B3382">
        <v>570.73620226371804</v>
      </c>
      <c r="C3382">
        <v>0.185169681736299</v>
      </c>
      <c r="D3382">
        <v>8.5604863268703493E-2</v>
      </c>
      <c r="E3382">
        <v>2.1630743238859398</v>
      </c>
      <c r="F3382">
        <v>3.05354635768759E-2</v>
      </c>
      <c r="G3382">
        <v>5.1750430729221801E-2</v>
      </c>
    </row>
    <row r="3383" spans="1:7">
      <c r="A3383" t="s">
        <v>3387</v>
      </c>
      <c r="B3383">
        <v>782.88623921184796</v>
      </c>
      <c r="C3383">
        <v>0.17094466551656901</v>
      </c>
      <c r="D3383">
        <v>7.9033437375633495E-2</v>
      </c>
      <c r="E3383">
        <v>2.1629410436002598</v>
      </c>
      <c r="F3383">
        <v>3.0545714439412199E-2</v>
      </c>
      <c r="G3383">
        <v>5.1752496669968097E-2</v>
      </c>
    </row>
    <row r="3384" spans="1:7">
      <c r="A3384" t="s">
        <v>3388</v>
      </c>
      <c r="B3384">
        <v>405.20031734431399</v>
      </c>
      <c r="C3384">
        <v>-0.22151054160061401</v>
      </c>
      <c r="D3384">
        <v>0.102452863570026</v>
      </c>
      <c r="E3384">
        <v>-2.1620727218543001</v>
      </c>
      <c r="F3384">
        <v>3.06125712431785E-2</v>
      </c>
      <c r="G3384">
        <v>5.18504384343519E-2</v>
      </c>
    </row>
    <row r="3385" spans="1:7">
      <c r="A3385" t="s">
        <v>3389</v>
      </c>
      <c r="B3385">
        <v>909.96434546529201</v>
      </c>
      <c r="C3385">
        <v>0.18496263955386699</v>
      </c>
      <c r="D3385">
        <v>8.5579298525892897E-2</v>
      </c>
      <c r="E3385">
        <v>2.1613011877855501</v>
      </c>
      <c r="F3385">
        <v>3.06720812406443E-2</v>
      </c>
      <c r="G3385">
        <v>5.1933806445001299E-2</v>
      </c>
    </row>
    <row r="3386" spans="1:7">
      <c r="A3386" t="s">
        <v>3390</v>
      </c>
      <c r="B3386">
        <v>1411.52587428225</v>
      </c>
      <c r="C3386">
        <v>0.196220523835169</v>
      </c>
      <c r="D3386">
        <v>9.0792408704171795E-2</v>
      </c>
      <c r="E3386">
        <v>2.16119967115878</v>
      </c>
      <c r="F3386">
        <v>3.0679918816113299E-2</v>
      </c>
      <c r="G3386">
        <v>5.1933806445001299E-2</v>
      </c>
    </row>
    <row r="3387" spans="1:7">
      <c r="A3387" t="s">
        <v>3391</v>
      </c>
      <c r="B3387">
        <v>412.47439650612199</v>
      </c>
      <c r="C3387">
        <v>0.23415927346684701</v>
      </c>
      <c r="D3387">
        <v>0.108381267544205</v>
      </c>
      <c r="E3387">
        <v>2.1605142546551299</v>
      </c>
      <c r="F3387">
        <v>3.0732881309977901E-2</v>
      </c>
      <c r="G3387">
        <v>5.2008095069750002E-2</v>
      </c>
    </row>
    <row r="3388" spans="1:7">
      <c r="A3388" t="s">
        <v>3392</v>
      </c>
      <c r="B3388">
        <v>966.53256550808101</v>
      </c>
      <c r="C3388">
        <v>0.31754533400885399</v>
      </c>
      <c r="D3388">
        <v>0.14722210428687599</v>
      </c>
      <c r="E3388">
        <v>2.1569134305409001</v>
      </c>
      <c r="F3388">
        <v>3.1012410274342699E-2</v>
      </c>
      <c r="G3388">
        <v>5.2465636513724101E-2</v>
      </c>
    </row>
    <row r="3389" spans="1:7">
      <c r="A3389" t="s">
        <v>3393</v>
      </c>
      <c r="B3389">
        <v>578.93751426909705</v>
      </c>
      <c r="C3389">
        <v>-0.17210041908863599</v>
      </c>
      <c r="D3389">
        <v>7.9828430288120505E-2</v>
      </c>
      <c r="E3389">
        <v>-2.1558787823771901</v>
      </c>
      <c r="F3389">
        <v>3.1093131651404898E-2</v>
      </c>
      <c r="G3389">
        <v>5.2586671889772799E-2</v>
      </c>
    </row>
    <row r="3390" spans="1:7">
      <c r="A3390" t="s">
        <v>3394</v>
      </c>
      <c r="B3390">
        <v>1388.9527419441499</v>
      </c>
      <c r="C3390">
        <v>-0.16333791984507101</v>
      </c>
      <c r="D3390">
        <v>7.5780969822007799E-2</v>
      </c>
      <c r="E3390">
        <v>-2.15539495243614</v>
      </c>
      <c r="F3390">
        <v>3.1130941023631099E-2</v>
      </c>
      <c r="G3390">
        <v>5.2624366606610698E-2</v>
      </c>
    </row>
    <row r="3391" spans="1:7">
      <c r="A3391" t="s">
        <v>3395</v>
      </c>
      <c r="B3391">
        <v>1271.62665029666</v>
      </c>
      <c r="C3391">
        <v>-0.18374175171766299</v>
      </c>
      <c r="D3391">
        <v>8.5248810222417704E-2</v>
      </c>
      <c r="E3391">
        <v>-2.15535854680286</v>
      </c>
      <c r="F3391">
        <v>3.11337875735445E-2</v>
      </c>
      <c r="G3391">
        <v>5.2624366606610698E-2</v>
      </c>
    </row>
    <row r="3392" spans="1:7">
      <c r="A3392" t="s">
        <v>3396</v>
      </c>
      <c r="B3392">
        <v>10.4978777815948</v>
      </c>
      <c r="C3392">
        <v>-1.1586015249397601</v>
      </c>
      <c r="D3392">
        <v>0.53775606022937195</v>
      </c>
      <c r="E3392">
        <v>-2.1545113307427499</v>
      </c>
      <c r="F3392">
        <v>3.1200094357360299E-2</v>
      </c>
      <c r="G3392">
        <v>5.2720890789641497E-2</v>
      </c>
    </row>
    <row r="3393" spans="1:7">
      <c r="A3393" t="s">
        <v>3397</v>
      </c>
      <c r="B3393">
        <v>233.45621138831501</v>
      </c>
      <c r="C3393">
        <v>0.26951864590206598</v>
      </c>
      <c r="D3393">
        <v>0.125293754529438</v>
      </c>
      <c r="E3393">
        <v>2.15109401832748</v>
      </c>
      <c r="F3393">
        <v>3.1468779552436099E-2</v>
      </c>
      <c r="G3393">
        <v>5.3159229609510299E-2</v>
      </c>
    </row>
    <row r="3394" spans="1:7">
      <c r="A3394" t="s">
        <v>3398</v>
      </c>
      <c r="B3394">
        <v>262.409322612057</v>
      </c>
      <c r="C3394">
        <v>-0.24322586641683899</v>
      </c>
      <c r="D3394">
        <v>0.113149922726658</v>
      </c>
      <c r="E3394">
        <v>-2.1495893285266399</v>
      </c>
      <c r="F3394">
        <v>3.1587713274026902E-2</v>
      </c>
      <c r="G3394">
        <v>5.3344414105562697E-2</v>
      </c>
    </row>
    <row r="3395" spans="1:7">
      <c r="A3395" t="s">
        <v>3399</v>
      </c>
      <c r="B3395">
        <v>1213.1512320117399</v>
      </c>
      <c r="C3395">
        <v>0.36793779930367398</v>
      </c>
      <c r="D3395">
        <v>0.171193111985734</v>
      </c>
      <c r="E3395">
        <v>2.1492558610321599</v>
      </c>
      <c r="F3395">
        <v>3.1614123342300397E-2</v>
      </c>
      <c r="G3395">
        <v>5.33732842520276E-2</v>
      </c>
    </row>
    <row r="3396" spans="1:7">
      <c r="A3396" t="s">
        <v>3400</v>
      </c>
      <c r="B3396">
        <v>1074.3357938629199</v>
      </c>
      <c r="C3396">
        <v>0.13386320935503199</v>
      </c>
      <c r="D3396">
        <v>6.2359880007763803E-2</v>
      </c>
      <c r="E3396">
        <v>2.1466239084867702</v>
      </c>
      <c r="F3396">
        <v>3.1823234941834103E-2</v>
      </c>
      <c r="G3396">
        <v>5.3710496676497597E-2</v>
      </c>
    </row>
    <row r="3397" spans="1:7">
      <c r="A3397" t="s">
        <v>3401</v>
      </c>
      <c r="B3397">
        <v>3458.7676866941301</v>
      </c>
      <c r="C3397">
        <v>0.14144529632842201</v>
      </c>
      <c r="D3397">
        <v>6.5928007028476301E-2</v>
      </c>
      <c r="E3397">
        <v>2.1454508137539801</v>
      </c>
      <c r="F3397">
        <v>3.1916820051208002E-2</v>
      </c>
      <c r="G3397">
        <v>5.3842135250128098E-2</v>
      </c>
    </row>
    <row r="3398" spans="1:7">
      <c r="A3398" t="s">
        <v>3402</v>
      </c>
      <c r="B3398">
        <v>474.33623236108099</v>
      </c>
      <c r="C3398">
        <v>0.90564320563822898</v>
      </c>
      <c r="D3398">
        <v>0.422130457381934</v>
      </c>
      <c r="E3398">
        <v>2.1454107132071401</v>
      </c>
      <c r="F3398">
        <v>3.1920023288775801E-2</v>
      </c>
      <c r="G3398">
        <v>5.3842135250128098E-2</v>
      </c>
    </row>
    <row r="3399" spans="1:7">
      <c r="A3399" t="s">
        <v>3403</v>
      </c>
      <c r="B3399">
        <v>367.48778562440998</v>
      </c>
      <c r="C3399">
        <v>0.23698753263942801</v>
      </c>
      <c r="D3399">
        <v>0.110478218077628</v>
      </c>
      <c r="E3399">
        <v>2.14510639982361</v>
      </c>
      <c r="F3399">
        <v>3.1944340869161002E-2</v>
      </c>
      <c r="G3399">
        <v>5.3867296403853002E-2</v>
      </c>
    </row>
    <row r="3400" spans="1:7">
      <c r="A3400" t="s">
        <v>3404</v>
      </c>
      <c r="B3400">
        <v>742.78961713617696</v>
      </c>
      <c r="C3400">
        <v>-0.184920715347931</v>
      </c>
      <c r="D3400">
        <v>8.6244542824882406E-2</v>
      </c>
      <c r="E3400">
        <v>-2.1441439572983501</v>
      </c>
      <c r="F3400">
        <v>3.20213538937743E-2</v>
      </c>
      <c r="G3400">
        <v>5.39812762022144E-2</v>
      </c>
    </row>
    <row r="3401" spans="1:7">
      <c r="A3401" t="s">
        <v>3405</v>
      </c>
      <c r="B3401">
        <v>1088.75452422065</v>
      </c>
      <c r="C3401">
        <v>-0.14426500410651399</v>
      </c>
      <c r="D3401">
        <v>6.7296313876251596E-2</v>
      </c>
      <c r="E3401">
        <v>-2.1437281746485701</v>
      </c>
      <c r="F3401">
        <v>3.2054673313202199E-2</v>
      </c>
      <c r="G3401">
        <v>5.40215523778379E-2</v>
      </c>
    </row>
    <row r="3402" spans="1:7">
      <c r="A3402" t="s">
        <v>3406</v>
      </c>
      <c r="B3402">
        <v>859.11023945176998</v>
      </c>
      <c r="C3402">
        <v>-0.169663615505593</v>
      </c>
      <c r="D3402">
        <v>7.9148540434236705E-2</v>
      </c>
      <c r="E3402">
        <v>-2.14361016103088</v>
      </c>
      <c r="F3402">
        <v>3.2064135939074201E-2</v>
      </c>
      <c r="G3402">
        <v>5.4021610976446602E-2</v>
      </c>
    </row>
    <row r="3403" spans="1:7">
      <c r="A3403" t="s">
        <v>3407</v>
      </c>
      <c r="B3403">
        <v>3051.45675823075</v>
      </c>
      <c r="C3403">
        <v>-0.212771803763638</v>
      </c>
      <c r="D3403">
        <v>9.9277693162535693E-2</v>
      </c>
      <c r="E3403">
        <v>-2.1431985069928201</v>
      </c>
      <c r="F3403">
        <v>3.2097162129181997E-2</v>
      </c>
      <c r="G3403">
        <v>5.4061357730809202E-2</v>
      </c>
    </row>
    <row r="3404" spans="1:7">
      <c r="A3404" t="s">
        <v>3408</v>
      </c>
      <c r="B3404">
        <v>7283.4693158065502</v>
      </c>
      <c r="C3404">
        <v>-0.20558918451995301</v>
      </c>
      <c r="D3404">
        <v>9.5964658418717402E-2</v>
      </c>
      <c r="E3404">
        <v>-2.1423426906071601</v>
      </c>
      <c r="F3404">
        <v>3.2165915907185497E-2</v>
      </c>
      <c r="G3404">
        <v>5.41612395381054E-2</v>
      </c>
    </row>
    <row r="3405" spans="1:7">
      <c r="A3405" t="s">
        <v>3409</v>
      </c>
      <c r="B3405">
        <v>314.70748859788603</v>
      </c>
      <c r="C3405">
        <v>-2.0283912213304198</v>
      </c>
      <c r="D3405">
        <v>0.94816128484229101</v>
      </c>
      <c r="E3405">
        <v>-2.13928922616557</v>
      </c>
      <c r="F3405">
        <v>3.2412251711420897E-2</v>
      </c>
      <c r="G3405">
        <v>5.45599889266868E-2</v>
      </c>
    </row>
    <row r="3406" spans="1:7">
      <c r="A3406" t="s">
        <v>3410</v>
      </c>
      <c r="B3406">
        <v>125.125960610169</v>
      </c>
      <c r="C3406">
        <v>0.36800343147403602</v>
      </c>
      <c r="D3406">
        <v>0.17217054288940001</v>
      </c>
      <c r="E3406">
        <v>2.13743550608676</v>
      </c>
      <c r="F3406">
        <v>3.2562586105514803E-2</v>
      </c>
      <c r="G3406">
        <v>5.4796951067430301E-2</v>
      </c>
    </row>
    <row r="3407" spans="1:7">
      <c r="A3407" t="s">
        <v>3411</v>
      </c>
      <c r="B3407">
        <v>23.739695113227501</v>
      </c>
      <c r="C3407">
        <v>0.75562587004255299</v>
      </c>
      <c r="D3407">
        <v>0.353833457971238</v>
      </c>
      <c r="E3407">
        <v>2.13554103779517</v>
      </c>
      <c r="F3407">
        <v>3.2716841804044501E-2</v>
      </c>
      <c r="G3407">
        <v>5.5040370973921102E-2</v>
      </c>
    </row>
    <row r="3408" spans="1:7">
      <c r="A3408" t="s">
        <v>3412</v>
      </c>
      <c r="B3408">
        <v>426.95267400703301</v>
      </c>
      <c r="C3408">
        <v>-0.221241971003587</v>
      </c>
      <c r="D3408">
        <v>0.103783713193411</v>
      </c>
      <c r="E3408">
        <v>-2.1317600247283601</v>
      </c>
      <c r="F3408">
        <v>3.3026579478705298E-2</v>
      </c>
      <c r="G3408">
        <v>5.5545142475192599E-2</v>
      </c>
    </row>
    <row r="3409" spans="1:7">
      <c r="A3409" t="s">
        <v>3413</v>
      </c>
      <c r="B3409">
        <v>1115.0773243430999</v>
      </c>
      <c r="C3409">
        <v>-0.19738737368272599</v>
      </c>
      <c r="D3409">
        <v>9.2662536152011296E-2</v>
      </c>
      <c r="E3409">
        <v>-2.1301745223000998</v>
      </c>
      <c r="F3409">
        <v>3.3157207647791898E-2</v>
      </c>
      <c r="G3409">
        <v>5.5748474126129002E-2</v>
      </c>
    </row>
    <row r="3410" spans="1:7">
      <c r="A3410" t="s">
        <v>3414</v>
      </c>
      <c r="B3410">
        <v>159.90616098709799</v>
      </c>
      <c r="C3410">
        <v>0.31266432818478301</v>
      </c>
      <c r="D3410">
        <v>0.146918379416422</v>
      </c>
      <c r="E3410">
        <v>2.12814985726581</v>
      </c>
      <c r="F3410">
        <v>3.3324660693251101E-2</v>
      </c>
      <c r="G3410">
        <v>5.6013583388773401E-2</v>
      </c>
    </row>
    <row r="3411" spans="1:7">
      <c r="A3411" t="s">
        <v>3415</v>
      </c>
      <c r="B3411">
        <v>90.248118019314504</v>
      </c>
      <c r="C3411">
        <v>0.72246390422295104</v>
      </c>
      <c r="D3411">
        <v>0.339734259137422</v>
      </c>
      <c r="E3411">
        <v>2.1265559324434098</v>
      </c>
      <c r="F3411">
        <v>3.3456997275977798E-2</v>
      </c>
      <c r="G3411">
        <v>5.62195291470243E-2</v>
      </c>
    </row>
    <row r="3412" spans="1:7">
      <c r="A3412" t="s">
        <v>3416</v>
      </c>
      <c r="B3412">
        <v>50.909505425348698</v>
      </c>
      <c r="C3412">
        <v>0.537514707331604</v>
      </c>
      <c r="D3412">
        <v>0.252788466928767</v>
      </c>
      <c r="E3412">
        <v>2.1263418931334002</v>
      </c>
      <c r="F3412">
        <v>3.3474802214333299E-2</v>
      </c>
      <c r="G3412">
        <v>5.6232957105872103E-2</v>
      </c>
    </row>
    <row r="3413" spans="1:7">
      <c r="A3413" t="s">
        <v>3417</v>
      </c>
      <c r="B3413">
        <v>5.2711613850019097</v>
      </c>
      <c r="C3413">
        <v>1.5493919711492701</v>
      </c>
      <c r="D3413">
        <v>0.72871135480264604</v>
      </c>
      <c r="E3413">
        <v>2.1262080807961201</v>
      </c>
      <c r="F3413">
        <v>3.3485937559963201E-2</v>
      </c>
      <c r="G3413">
        <v>5.62351765001727E-2</v>
      </c>
    </row>
    <row r="3414" spans="1:7">
      <c r="A3414" t="s">
        <v>3418</v>
      </c>
      <c r="B3414">
        <v>179.194627388416</v>
      </c>
      <c r="C3414">
        <v>0.43401157572688898</v>
      </c>
      <c r="D3414">
        <v>0.20430160463897301</v>
      </c>
      <c r="E3414">
        <v>2.1243669451047298</v>
      </c>
      <c r="F3414">
        <v>3.3639471787291597E-2</v>
      </c>
      <c r="G3414">
        <v>5.6476464500785403E-2</v>
      </c>
    </row>
    <row r="3415" spans="1:7">
      <c r="A3415" t="s">
        <v>3419</v>
      </c>
      <c r="B3415">
        <v>860.04910398014601</v>
      </c>
      <c r="C3415">
        <v>-0.16544215457876099</v>
      </c>
      <c r="D3415">
        <v>7.7902743139313502E-2</v>
      </c>
      <c r="E3415">
        <v>-2.1237012704790201</v>
      </c>
      <c r="F3415">
        <v>3.3695131092198703E-2</v>
      </c>
      <c r="G3415">
        <v>5.65533395308431E-2</v>
      </c>
    </row>
    <row r="3416" spans="1:7">
      <c r="A3416" t="s">
        <v>3420</v>
      </c>
      <c r="B3416">
        <v>178.25131666335</v>
      </c>
      <c r="C3416">
        <v>-0.31114661282441503</v>
      </c>
      <c r="D3416">
        <v>0.1466937000404</v>
      </c>
      <c r="E3416">
        <v>-2.1210632272464598</v>
      </c>
      <c r="F3416">
        <v>3.3916481982196003E-2</v>
      </c>
      <c r="G3416">
        <v>5.6908182066759301E-2</v>
      </c>
    </row>
    <row r="3417" spans="1:7">
      <c r="A3417" t="s">
        <v>3421</v>
      </c>
      <c r="B3417">
        <v>186.283146411796</v>
      </c>
      <c r="C3417">
        <v>0.31240234608416301</v>
      </c>
      <c r="D3417">
        <v>0.14740119954400399</v>
      </c>
      <c r="E3417">
        <v>2.1194016537898102</v>
      </c>
      <c r="F3417">
        <v>3.4056537170400698E-2</v>
      </c>
      <c r="G3417">
        <v>5.71264514011698E-2</v>
      </c>
    </row>
    <row r="3418" spans="1:7">
      <c r="A3418" t="s">
        <v>3422</v>
      </c>
      <c r="B3418">
        <v>23.950407358689301</v>
      </c>
      <c r="C3418">
        <v>0.81173224140724598</v>
      </c>
      <c r="D3418">
        <v>0.38306500060203202</v>
      </c>
      <c r="E3418">
        <v>2.1190456975487502</v>
      </c>
      <c r="F3418">
        <v>3.4086605185243403E-2</v>
      </c>
      <c r="G3418">
        <v>5.7143431161920499E-2</v>
      </c>
    </row>
    <row r="3419" spans="1:7">
      <c r="A3419" t="s">
        <v>3423</v>
      </c>
      <c r="B3419">
        <v>2.85790988031667</v>
      </c>
      <c r="C3419">
        <v>2.5658747658217802</v>
      </c>
      <c r="D3419">
        <v>1.2108052901314299</v>
      </c>
      <c r="E3419">
        <v>2.1191473036455402</v>
      </c>
      <c r="F3419">
        <v>3.4078020093329997E-2</v>
      </c>
      <c r="G3419">
        <v>5.7143431161920499E-2</v>
      </c>
    </row>
    <row r="3420" spans="1:7">
      <c r="A3420" t="s">
        <v>3424</v>
      </c>
      <c r="B3420">
        <v>924.05047131139997</v>
      </c>
      <c r="C3420">
        <v>-0.18506226812087501</v>
      </c>
      <c r="D3420">
        <v>8.7354314211061296E-2</v>
      </c>
      <c r="E3420">
        <v>-2.1185246520708398</v>
      </c>
      <c r="F3420">
        <v>3.41306593857678E-2</v>
      </c>
      <c r="G3420">
        <v>5.7200549365442901E-2</v>
      </c>
    </row>
    <row r="3421" spans="1:7">
      <c r="A3421" t="s">
        <v>3425</v>
      </c>
      <c r="B3421">
        <v>390.45671496341998</v>
      </c>
      <c r="C3421">
        <v>-0.223342954007614</v>
      </c>
      <c r="D3421">
        <v>0.10546927680087401</v>
      </c>
      <c r="E3421">
        <v>-2.11761150528495</v>
      </c>
      <c r="F3421">
        <v>3.4207982986025398E-2</v>
      </c>
      <c r="G3421">
        <v>5.7313375002902199E-2</v>
      </c>
    </row>
    <row r="3422" spans="1:7">
      <c r="A3422" t="s">
        <v>3426</v>
      </c>
      <c r="B3422">
        <v>254.90578090280499</v>
      </c>
      <c r="C3422">
        <v>-0.30102802840408699</v>
      </c>
      <c r="D3422">
        <v>0.14217283347681201</v>
      </c>
      <c r="E3422">
        <v>-2.11733860149298</v>
      </c>
      <c r="F3422">
        <v>3.4231121018243001E-2</v>
      </c>
      <c r="G3422">
        <v>5.7335376625118999E-2</v>
      </c>
    </row>
    <row r="3423" spans="1:7">
      <c r="A3423" t="s">
        <v>3427</v>
      </c>
      <c r="B3423">
        <v>94.976816018049604</v>
      </c>
      <c r="C3423">
        <v>0.388688814936543</v>
      </c>
      <c r="D3423">
        <v>0.18362187742369099</v>
      </c>
      <c r="E3423">
        <v>2.11678924314492</v>
      </c>
      <c r="F3423">
        <v>3.42777386961228E-2</v>
      </c>
      <c r="G3423">
        <v>5.7396681101339497E-2</v>
      </c>
    </row>
    <row r="3424" spans="1:7">
      <c r="A3424" t="s">
        <v>3428</v>
      </c>
      <c r="B3424">
        <v>65.697212569297704</v>
      </c>
      <c r="C3424">
        <v>0.61129948722048599</v>
      </c>
      <c r="D3424">
        <v>0.28915904584366697</v>
      </c>
      <c r="E3424">
        <v>2.11405970522874</v>
      </c>
      <c r="F3424">
        <v>3.45101682036211E-2</v>
      </c>
      <c r="G3424">
        <v>5.7752121438887E-2</v>
      </c>
    </row>
    <row r="3425" spans="1:7">
      <c r="A3425" t="s">
        <v>3429</v>
      </c>
      <c r="B3425">
        <v>269.23826624171801</v>
      </c>
      <c r="C3425">
        <v>0.28600935304140102</v>
      </c>
      <c r="D3425">
        <v>0.13528760882166799</v>
      </c>
      <c r="E3425">
        <v>2.1140838805009099</v>
      </c>
      <c r="F3425">
        <v>3.4508103701333399E-2</v>
      </c>
      <c r="G3425">
        <v>5.7752121438887E-2</v>
      </c>
    </row>
    <row r="3426" spans="1:7">
      <c r="A3426" t="s">
        <v>3430</v>
      </c>
      <c r="B3426">
        <v>623.40751090639401</v>
      </c>
      <c r="C3426">
        <v>0.19631672001299599</v>
      </c>
      <c r="D3426">
        <v>9.2950524711027799E-2</v>
      </c>
      <c r="E3426">
        <v>2.1120560709401301</v>
      </c>
      <c r="F3426">
        <v>3.4681640267859297E-2</v>
      </c>
      <c r="G3426">
        <v>5.8022131017469801E-2</v>
      </c>
    </row>
    <row r="3427" spans="1:7">
      <c r="A3427" t="s">
        <v>3431</v>
      </c>
      <c r="B3427">
        <v>31.293812780714902</v>
      </c>
      <c r="C3427">
        <v>-0.63266543388773999</v>
      </c>
      <c r="D3427">
        <v>0.29959662116297198</v>
      </c>
      <c r="E3427">
        <v>-2.1117241957932098</v>
      </c>
      <c r="F3427">
        <v>3.4710112449567898E-2</v>
      </c>
      <c r="G3427">
        <v>5.8052815042622302E-2</v>
      </c>
    </row>
    <row r="3428" spans="1:7">
      <c r="A3428" t="s">
        <v>3432</v>
      </c>
      <c r="B3428">
        <v>1643.8126136805799</v>
      </c>
      <c r="C3428">
        <v>-0.17996752959467799</v>
      </c>
      <c r="D3428">
        <v>8.5238685974669298E-2</v>
      </c>
      <c r="E3428">
        <v>-2.1113362733930399</v>
      </c>
      <c r="F3428">
        <v>3.4743418331743603E-2</v>
      </c>
      <c r="G3428">
        <v>5.8091563186720402E-2</v>
      </c>
    </row>
    <row r="3429" spans="1:7">
      <c r="A3429" t="s">
        <v>3433</v>
      </c>
      <c r="B3429">
        <v>805.96158345212598</v>
      </c>
      <c r="C3429">
        <v>0.14366119363532501</v>
      </c>
      <c r="D3429">
        <v>6.8083459083392306E-2</v>
      </c>
      <c r="E3429">
        <v>2.1100748341731701</v>
      </c>
      <c r="F3429">
        <v>3.4851910554975302E-2</v>
      </c>
      <c r="G3429">
        <v>5.82559648424762E-2</v>
      </c>
    </row>
    <row r="3430" spans="1:7">
      <c r="A3430" t="s">
        <v>3434</v>
      </c>
      <c r="B3430">
        <v>212.08568910539501</v>
      </c>
      <c r="C3430">
        <v>0.36561319029671202</v>
      </c>
      <c r="D3430">
        <v>0.17331466322064701</v>
      </c>
      <c r="E3430">
        <v>2.1095340896300798</v>
      </c>
      <c r="F3430">
        <v>3.4898506719391903E-2</v>
      </c>
      <c r="G3430">
        <v>5.8316839749814997E-2</v>
      </c>
    </row>
    <row r="3431" spans="1:7">
      <c r="A3431" t="s">
        <v>3435</v>
      </c>
      <c r="B3431">
        <v>7.1676822888005898</v>
      </c>
      <c r="C3431">
        <v>-1.33471859583092</v>
      </c>
      <c r="D3431">
        <v>0.63290729705800997</v>
      </c>
      <c r="E3431">
        <v>-2.10886902716272</v>
      </c>
      <c r="F3431">
        <v>3.4955888341289501E-2</v>
      </c>
      <c r="G3431">
        <v>5.8395696850025901E-2</v>
      </c>
    </row>
    <row r="3432" spans="1:7">
      <c r="A3432" t="s">
        <v>3436</v>
      </c>
      <c r="B3432">
        <v>2427.1460455164402</v>
      </c>
      <c r="C3432">
        <v>-0.14385664894379899</v>
      </c>
      <c r="D3432">
        <v>6.8247109340520598E-2</v>
      </c>
      <c r="E3432">
        <v>-2.1078790051901399</v>
      </c>
      <c r="F3432">
        <v>3.5041456687664597E-2</v>
      </c>
      <c r="G3432">
        <v>5.8521581702220299E-2</v>
      </c>
    </row>
    <row r="3433" spans="1:7">
      <c r="A3433" t="s">
        <v>3437</v>
      </c>
      <c r="B3433">
        <v>440.367448096494</v>
      </c>
      <c r="C3433">
        <v>-0.20308706121800099</v>
      </c>
      <c r="D3433">
        <v>9.6376014503979701E-2</v>
      </c>
      <c r="E3433">
        <v>-2.1072365594617399</v>
      </c>
      <c r="F3433">
        <v>3.5097079374097603E-2</v>
      </c>
      <c r="G3433">
        <v>5.8597396507453103E-2</v>
      </c>
    </row>
    <row r="3434" spans="1:7">
      <c r="A3434" t="s">
        <v>3438</v>
      </c>
      <c r="B3434">
        <v>1438.99654811353</v>
      </c>
      <c r="C3434">
        <v>-0.18915538628037501</v>
      </c>
      <c r="D3434">
        <v>8.9813062107919103E-2</v>
      </c>
      <c r="E3434">
        <v>-2.1061010708340699</v>
      </c>
      <c r="F3434">
        <v>3.5195573846606001E-2</v>
      </c>
      <c r="G3434">
        <v>5.8744724189062798E-2</v>
      </c>
    </row>
    <row r="3435" spans="1:7">
      <c r="A3435" t="s">
        <v>3439</v>
      </c>
      <c r="B3435">
        <v>49.475632937387097</v>
      </c>
      <c r="C3435">
        <v>0.52440716044990598</v>
      </c>
      <c r="D3435">
        <v>0.249118491262797</v>
      </c>
      <c r="E3435">
        <v>2.1050511256376598</v>
      </c>
      <c r="F3435">
        <v>3.5286857953811902E-2</v>
      </c>
      <c r="G3435">
        <v>5.8879934791887599E-2</v>
      </c>
    </row>
    <row r="3436" spans="1:7">
      <c r="A3436" t="s">
        <v>3440</v>
      </c>
      <c r="B3436">
        <v>39.093252887070598</v>
      </c>
      <c r="C3436">
        <v>0.63611539266591699</v>
      </c>
      <c r="D3436">
        <v>0.30232918529157399</v>
      </c>
      <c r="E3436">
        <v>2.1040489096427502</v>
      </c>
      <c r="F3436">
        <v>3.5374180808612002E-2</v>
      </c>
      <c r="G3436">
        <v>5.9008458816112497E-2</v>
      </c>
    </row>
    <row r="3437" spans="1:7">
      <c r="A3437" t="s">
        <v>3441</v>
      </c>
      <c r="B3437">
        <v>675.16579947975401</v>
      </c>
      <c r="C3437">
        <v>-0.161258766802818</v>
      </c>
      <c r="D3437">
        <v>7.6780733619774902E-2</v>
      </c>
      <c r="E3437">
        <v>-2.1002504039800698</v>
      </c>
      <c r="F3437">
        <v>3.5706819581384899E-2</v>
      </c>
      <c r="G3437">
        <v>5.9528680884880801E-2</v>
      </c>
    </row>
    <row r="3438" spans="1:7">
      <c r="A3438" t="s">
        <v>3442</v>
      </c>
      <c r="B3438">
        <v>42.033066394852803</v>
      </c>
      <c r="C3438">
        <v>-0.57884626025359098</v>
      </c>
      <c r="D3438">
        <v>0.27560517514476701</v>
      </c>
      <c r="E3438">
        <v>-2.1002735523726699</v>
      </c>
      <c r="F3438">
        <v>3.5704784402329298E-2</v>
      </c>
      <c r="G3438">
        <v>5.9528680884880801E-2</v>
      </c>
    </row>
    <row r="3439" spans="1:7">
      <c r="A3439" t="s">
        <v>3443</v>
      </c>
      <c r="B3439">
        <v>432.71715689882899</v>
      </c>
      <c r="C3439">
        <v>0.19241214900031101</v>
      </c>
      <c r="D3439">
        <v>9.1646257920469099E-2</v>
      </c>
      <c r="E3439">
        <v>2.09950906197705</v>
      </c>
      <c r="F3439">
        <v>3.57720498328137E-2</v>
      </c>
      <c r="G3439">
        <v>5.9617842739992301E-2</v>
      </c>
    </row>
    <row r="3440" spans="1:7">
      <c r="A3440" t="s">
        <v>3444</v>
      </c>
      <c r="B3440">
        <v>795.93031364928595</v>
      </c>
      <c r="C3440">
        <v>-0.19674556182039901</v>
      </c>
      <c r="D3440">
        <v>9.3714862540589999E-2</v>
      </c>
      <c r="E3440">
        <v>-2.0994061826125399</v>
      </c>
      <c r="F3440">
        <v>3.57811101540721E-2</v>
      </c>
      <c r="G3440">
        <v>5.9617842739992301E-2</v>
      </c>
    </row>
    <row r="3441" spans="1:7">
      <c r="A3441" t="s">
        <v>3445</v>
      </c>
      <c r="B3441">
        <v>222.65737167249301</v>
      </c>
      <c r="C3441">
        <v>0.28270106886465302</v>
      </c>
      <c r="D3441">
        <v>0.134677371687973</v>
      </c>
      <c r="E3441">
        <v>2.0990984997808702</v>
      </c>
      <c r="F3441">
        <v>3.58082186708263E-2</v>
      </c>
      <c r="G3441">
        <v>5.9645666565068201E-2</v>
      </c>
    </row>
    <row r="3442" spans="1:7">
      <c r="A3442" t="s">
        <v>3446</v>
      </c>
      <c r="B3442">
        <v>132.77314379476499</v>
      </c>
      <c r="C3442">
        <v>-0.360179459289314</v>
      </c>
      <c r="D3442">
        <v>0.171604263653475</v>
      </c>
      <c r="E3442">
        <v>-2.09889574781565</v>
      </c>
      <c r="F3442">
        <v>3.58260917848904E-2</v>
      </c>
      <c r="G3442">
        <v>5.9658095300035498E-2</v>
      </c>
    </row>
    <row r="3443" spans="1:7">
      <c r="A3443" t="s">
        <v>3447</v>
      </c>
      <c r="B3443">
        <v>105.498033139333</v>
      </c>
      <c r="C3443">
        <v>-0.400644400125097</v>
      </c>
      <c r="D3443">
        <v>0.19101576886308899</v>
      </c>
      <c r="E3443">
        <v>-2.0974414966350801</v>
      </c>
      <c r="F3443">
        <v>3.5954510939343397E-2</v>
      </c>
      <c r="G3443">
        <v>5.9854546101812199E-2</v>
      </c>
    </row>
    <row r="3444" spans="1:7">
      <c r="A3444" t="s">
        <v>3448</v>
      </c>
      <c r="B3444">
        <v>550.66986958797702</v>
      </c>
      <c r="C3444">
        <v>0.245868935453951</v>
      </c>
      <c r="D3444">
        <v>0.1172821785237</v>
      </c>
      <c r="E3444">
        <v>2.0963878617267202</v>
      </c>
      <c r="F3444">
        <v>3.6047798288076298E-2</v>
      </c>
      <c r="G3444">
        <v>5.99824084330128E-2</v>
      </c>
    </row>
    <row r="3445" spans="1:7">
      <c r="A3445" t="s">
        <v>3449</v>
      </c>
      <c r="B3445">
        <v>322.20700336621201</v>
      </c>
      <c r="C3445">
        <v>-0.24192037018043699</v>
      </c>
      <c r="D3445">
        <v>0.11540143658133301</v>
      </c>
      <c r="E3445">
        <v>-2.0963375963689601</v>
      </c>
      <c r="F3445">
        <v>3.6052253864449602E-2</v>
      </c>
      <c r="G3445">
        <v>5.99824084330128E-2</v>
      </c>
    </row>
    <row r="3446" spans="1:7">
      <c r="A3446" t="s">
        <v>3450</v>
      </c>
      <c r="B3446">
        <v>648.28560489875599</v>
      </c>
      <c r="C3446">
        <v>0.17858045617638901</v>
      </c>
      <c r="D3446">
        <v>8.5241973700155793E-2</v>
      </c>
      <c r="E3446">
        <v>2.09498265261381</v>
      </c>
      <c r="F3446">
        <v>3.6172534597358197E-2</v>
      </c>
      <c r="G3446">
        <v>6.0154038244273497E-2</v>
      </c>
    </row>
    <row r="3447" spans="1:7">
      <c r="A3447" t="s">
        <v>3451</v>
      </c>
      <c r="B3447">
        <v>160.677990182798</v>
      </c>
      <c r="C3447">
        <v>-0.29550530377404899</v>
      </c>
      <c r="D3447">
        <v>0.14105675223453501</v>
      </c>
      <c r="E3447">
        <v>-2.0949390872314502</v>
      </c>
      <c r="F3447">
        <v>3.6176407642193098E-2</v>
      </c>
      <c r="G3447">
        <v>6.0154038244273497E-2</v>
      </c>
    </row>
    <row r="3448" spans="1:7">
      <c r="A3448" t="s">
        <v>3452</v>
      </c>
      <c r="B3448">
        <v>23.3107207065624</v>
      </c>
      <c r="C3448">
        <v>1.0021866136647799</v>
      </c>
      <c r="D3448">
        <v>0.47952964689547301</v>
      </c>
      <c r="E3448">
        <v>2.0899367122617898</v>
      </c>
      <c r="F3448">
        <v>3.6623485188025599E-2</v>
      </c>
      <c r="G3448">
        <v>6.08797708521574E-2</v>
      </c>
    </row>
    <row r="3449" spans="1:7">
      <c r="A3449" t="s">
        <v>3453</v>
      </c>
      <c r="B3449">
        <v>582.84002756030702</v>
      </c>
      <c r="C3449">
        <v>0.19111790663505701</v>
      </c>
      <c r="D3449">
        <v>9.1610214729414996E-2</v>
      </c>
      <c r="E3449">
        <v>2.0862073863657402</v>
      </c>
      <c r="F3449">
        <v>3.6959841457591402E-2</v>
      </c>
      <c r="G3449">
        <v>6.14210822366585E-2</v>
      </c>
    </row>
    <row r="3450" spans="1:7">
      <c r="A3450" t="s">
        <v>3454</v>
      </c>
      <c r="B3450">
        <v>4239.1007503518704</v>
      </c>
      <c r="C3450">
        <v>0.26648149256188802</v>
      </c>
      <c r="D3450">
        <v>0.127820931637843</v>
      </c>
      <c r="E3450">
        <v>2.0848032411226098</v>
      </c>
      <c r="F3450">
        <v>3.7087164404067403E-2</v>
      </c>
      <c r="G3450">
        <v>6.1614801981822703E-2</v>
      </c>
    </row>
    <row r="3451" spans="1:7">
      <c r="A3451" t="s">
        <v>3455</v>
      </c>
      <c r="B3451">
        <v>1422.80440595304</v>
      </c>
      <c r="C3451">
        <v>0.17131551031849601</v>
      </c>
      <c r="D3451">
        <v>8.2258959895241804E-2</v>
      </c>
      <c r="E3451">
        <v>2.08263647554831</v>
      </c>
      <c r="F3451">
        <v>3.7284371789497499E-2</v>
      </c>
      <c r="G3451">
        <v>6.1924478363426301E-2</v>
      </c>
    </row>
    <row r="3452" spans="1:7">
      <c r="A3452" t="s">
        <v>3456</v>
      </c>
      <c r="B3452">
        <v>562.67189576176497</v>
      </c>
      <c r="C3452">
        <v>0.19012292575961701</v>
      </c>
      <c r="D3452">
        <v>9.1363239487146197E-2</v>
      </c>
      <c r="E3452">
        <v>2.0809564856373699</v>
      </c>
      <c r="F3452">
        <v>3.7437889173753097E-2</v>
      </c>
      <c r="G3452">
        <v>6.2161432908028197E-2</v>
      </c>
    </row>
    <row r="3453" spans="1:7">
      <c r="A3453" t="s">
        <v>3457</v>
      </c>
      <c r="B3453">
        <v>291.39618746449901</v>
      </c>
      <c r="C3453">
        <v>-0.23287636948455401</v>
      </c>
      <c r="D3453">
        <v>0.111984756496256</v>
      </c>
      <c r="E3453">
        <v>-2.0795363295033802</v>
      </c>
      <c r="F3453">
        <v>3.7568082239116098E-2</v>
      </c>
      <c r="G3453">
        <v>6.2359533960062302E-2</v>
      </c>
    </row>
    <row r="3454" spans="1:7">
      <c r="A3454" t="s">
        <v>3458</v>
      </c>
      <c r="B3454">
        <v>734.21519656115902</v>
      </c>
      <c r="C3454">
        <v>-0.19439064618835</v>
      </c>
      <c r="D3454">
        <v>9.3494061074159293E-2</v>
      </c>
      <c r="E3454">
        <v>-2.07917640922838</v>
      </c>
      <c r="F3454">
        <v>3.7601139120583701E-2</v>
      </c>
      <c r="G3454">
        <v>6.2396329904704402E-2</v>
      </c>
    </row>
    <row r="3455" spans="1:7">
      <c r="A3455" t="s">
        <v>3459</v>
      </c>
      <c r="B3455">
        <v>187.718130786692</v>
      </c>
      <c r="C3455">
        <v>0.29029215780621598</v>
      </c>
      <c r="D3455">
        <v>0.13964027572363999</v>
      </c>
      <c r="E3455">
        <v>2.0788569508465402</v>
      </c>
      <c r="F3455">
        <v>3.7630500508899802E-2</v>
      </c>
      <c r="G3455">
        <v>6.24089053302447E-2</v>
      </c>
    </row>
    <row r="3456" spans="1:7">
      <c r="A3456" t="s">
        <v>3460</v>
      </c>
      <c r="B3456">
        <v>508.73905352930399</v>
      </c>
      <c r="C3456">
        <v>-0.223929179622645</v>
      </c>
      <c r="D3456">
        <v>0.107716338432243</v>
      </c>
      <c r="E3456">
        <v>-2.07887849588856</v>
      </c>
      <c r="F3456">
        <v>3.7628519692935597E-2</v>
      </c>
      <c r="G3456">
        <v>6.24089053302447E-2</v>
      </c>
    </row>
    <row r="3457" spans="1:7">
      <c r="A3457" t="s">
        <v>3461</v>
      </c>
      <c r="B3457">
        <v>100.239705918052</v>
      </c>
      <c r="C3457">
        <v>0.44263514515387797</v>
      </c>
      <c r="D3457">
        <v>0.21323204319398301</v>
      </c>
      <c r="E3457">
        <v>2.07583784558684</v>
      </c>
      <c r="F3457">
        <v>3.7908950810984603E-2</v>
      </c>
      <c r="G3457">
        <v>6.2852513931406798E-2</v>
      </c>
    </row>
    <row r="3458" spans="1:7">
      <c r="A3458" t="s">
        <v>3462</v>
      </c>
      <c r="B3458">
        <v>3171.9526680601598</v>
      </c>
      <c r="C3458">
        <v>-0.13721130958018901</v>
      </c>
      <c r="D3458">
        <v>6.6160739249678593E-2</v>
      </c>
      <c r="E3458">
        <v>-2.0739083501225402</v>
      </c>
      <c r="F3458">
        <v>3.8087823408054E-2</v>
      </c>
      <c r="G3458">
        <v>6.3130815194720705E-2</v>
      </c>
    </row>
    <row r="3459" spans="1:7">
      <c r="A3459" t="s">
        <v>3463</v>
      </c>
      <c r="B3459">
        <v>58.920236106266799</v>
      </c>
      <c r="C3459">
        <v>0.50370233383061103</v>
      </c>
      <c r="D3459">
        <v>0.242889811071161</v>
      </c>
      <c r="E3459">
        <v>2.0737894751914401</v>
      </c>
      <c r="F3459">
        <v>3.8098867061722802E-2</v>
      </c>
      <c r="G3459">
        <v>6.3130858375844895E-2</v>
      </c>
    </row>
    <row r="3460" spans="1:7">
      <c r="A3460" t="s">
        <v>3464</v>
      </c>
      <c r="B3460">
        <v>322.236766147428</v>
      </c>
      <c r="C3460">
        <v>-0.38777661405514002</v>
      </c>
      <c r="D3460">
        <v>0.18703111478526999</v>
      </c>
      <c r="E3460">
        <v>-2.07332675368131</v>
      </c>
      <c r="F3460">
        <v>3.8141880493461899E-2</v>
      </c>
      <c r="G3460">
        <v>6.3183861008249895E-2</v>
      </c>
    </row>
    <row r="3461" spans="1:7">
      <c r="A3461" t="s">
        <v>3465</v>
      </c>
      <c r="B3461">
        <v>766.71496256232103</v>
      </c>
      <c r="C3461">
        <v>0.168604853522622</v>
      </c>
      <c r="D3461">
        <v>8.1361830083657993E-2</v>
      </c>
      <c r="E3461">
        <v>2.07228442808205</v>
      </c>
      <c r="F3461">
        <v>3.8238923761043098E-2</v>
      </c>
      <c r="G3461">
        <v>6.3326101939125301E-2</v>
      </c>
    </row>
    <row r="3462" spans="1:7">
      <c r="A3462" t="s">
        <v>3466</v>
      </c>
      <c r="B3462">
        <v>31.793457010422301</v>
      </c>
      <c r="C3462">
        <v>-0.75550380512833804</v>
      </c>
      <c r="D3462">
        <v>0.364595964829449</v>
      </c>
      <c r="E3462">
        <v>-2.07216721523988</v>
      </c>
      <c r="F3462">
        <v>3.8249849705290197E-2</v>
      </c>
      <c r="G3462">
        <v>6.3326101939125301E-2</v>
      </c>
    </row>
    <row r="3463" spans="1:7">
      <c r="A3463" t="s">
        <v>3467</v>
      </c>
      <c r="B3463">
        <v>679.23640576270395</v>
      </c>
      <c r="C3463">
        <v>0.15656668082560901</v>
      </c>
      <c r="D3463">
        <v>7.5567076618824294E-2</v>
      </c>
      <c r="E3463">
        <v>2.0718901382855299</v>
      </c>
      <c r="F3463">
        <v>3.8275687866619203E-2</v>
      </c>
      <c r="G3463">
        <v>6.3350575238511897E-2</v>
      </c>
    </row>
    <row r="3464" spans="1:7">
      <c r="A3464" t="s">
        <v>3468</v>
      </c>
      <c r="B3464">
        <v>2519.88465928812</v>
      </c>
      <c r="C3464">
        <v>-0.101037142044774</v>
      </c>
      <c r="D3464">
        <v>4.8774954855210099E-2</v>
      </c>
      <c r="E3464">
        <v>-2.0714963723637601</v>
      </c>
      <c r="F3464">
        <v>3.8312433111345898E-2</v>
      </c>
      <c r="G3464">
        <v>6.3374781099310606E-2</v>
      </c>
    </row>
    <row r="3465" spans="1:7">
      <c r="A3465" t="s">
        <v>3469</v>
      </c>
      <c r="B3465">
        <v>304.855191175225</v>
      </c>
      <c r="C3465">
        <v>-0.23523543204361499</v>
      </c>
      <c r="D3465">
        <v>0.113557235639572</v>
      </c>
      <c r="E3465">
        <v>-2.0715142519869598</v>
      </c>
      <c r="F3465">
        <v>3.83107639802093E-2</v>
      </c>
      <c r="G3465">
        <v>6.3374781099310606E-2</v>
      </c>
    </row>
    <row r="3466" spans="1:7">
      <c r="A3466" t="s">
        <v>3470</v>
      </c>
      <c r="B3466">
        <v>768.937783682195</v>
      </c>
      <c r="C3466">
        <v>0.146003430775695</v>
      </c>
      <c r="D3466">
        <v>7.0514347012747197E-2</v>
      </c>
      <c r="E3466">
        <v>2.0705492848044198</v>
      </c>
      <c r="F3466">
        <v>3.8400935765379299E-2</v>
      </c>
      <c r="G3466">
        <v>6.3484524505373105E-2</v>
      </c>
    </row>
    <row r="3467" spans="1:7">
      <c r="A3467" t="s">
        <v>3471</v>
      </c>
      <c r="B3467">
        <v>398.29761973908398</v>
      </c>
      <c r="C3467">
        <v>-0.19338567829067499</v>
      </c>
      <c r="D3467">
        <v>9.3393041793297105E-2</v>
      </c>
      <c r="E3467">
        <v>-2.0706647366587299</v>
      </c>
      <c r="F3467">
        <v>3.8390137823492397E-2</v>
      </c>
      <c r="G3467">
        <v>6.3484524505373105E-2</v>
      </c>
    </row>
    <row r="3468" spans="1:7">
      <c r="A3468" t="s">
        <v>3472</v>
      </c>
      <c r="B3468">
        <v>529.56720032129704</v>
      </c>
      <c r="C3468">
        <v>-0.178514487204887</v>
      </c>
      <c r="D3468">
        <v>8.6369008293819605E-2</v>
      </c>
      <c r="E3468">
        <v>-2.0668812891494199</v>
      </c>
      <c r="F3468">
        <v>3.8745341238912399E-2</v>
      </c>
      <c r="G3468">
        <v>6.4035421199586995E-2</v>
      </c>
    </row>
    <row r="3469" spans="1:7">
      <c r="A3469" t="s">
        <v>3473</v>
      </c>
      <c r="B3469">
        <v>293.724210578738</v>
      </c>
      <c r="C3469">
        <v>0.236343236702697</v>
      </c>
      <c r="D3469">
        <v>0.114404299628053</v>
      </c>
      <c r="E3469">
        <v>2.0658597401591301</v>
      </c>
      <c r="F3469">
        <v>3.8841725277192297E-2</v>
      </c>
      <c r="G3469">
        <v>6.4176206989132706E-2</v>
      </c>
    </row>
    <row r="3470" spans="1:7">
      <c r="A3470" t="s">
        <v>3474</v>
      </c>
      <c r="B3470">
        <v>7.3894143846366802</v>
      </c>
      <c r="C3470">
        <v>1.2680663112550901</v>
      </c>
      <c r="D3470">
        <v>0.61406579724767296</v>
      </c>
      <c r="E3470">
        <v>2.0650332862353502</v>
      </c>
      <c r="F3470">
        <v>3.8919850913906297E-2</v>
      </c>
      <c r="G3470">
        <v>6.4274976683497104E-2</v>
      </c>
    </row>
    <row r="3471" spans="1:7">
      <c r="A3471" t="s">
        <v>3475</v>
      </c>
      <c r="B3471">
        <v>480.48460411068299</v>
      </c>
      <c r="C3471">
        <v>0.18142969279632201</v>
      </c>
      <c r="D3471">
        <v>8.7859837394063806E-2</v>
      </c>
      <c r="E3471">
        <v>2.06499008167502</v>
      </c>
      <c r="F3471">
        <v>3.89239387594651E-2</v>
      </c>
      <c r="G3471">
        <v>6.4274976683497104E-2</v>
      </c>
    </row>
    <row r="3472" spans="1:7">
      <c r="A3472" t="s">
        <v>3476</v>
      </c>
      <c r="B3472">
        <v>697.07947019560402</v>
      </c>
      <c r="C3472">
        <v>0.16469485849701801</v>
      </c>
      <c r="D3472">
        <v>7.9812955509631203E-2</v>
      </c>
      <c r="E3472">
        <v>2.06351033419811</v>
      </c>
      <c r="F3472">
        <v>3.9064166975912799E-2</v>
      </c>
      <c r="G3472">
        <v>6.4487950668965899E-2</v>
      </c>
    </row>
    <row r="3473" spans="1:7">
      <c r="A3473" t="s">
        <v>3477</v>
      </c>
      <c r="B3473">
        <v>1451.65718735884</v>
      </c>
      <c r="C3473">
        <v>-0.34600324500232599</v>
      </c>
      <c r="D3473">
        <v>0.167887489296461</v>
      </c>
      <c r="E3473">
        <v>-2.0609233389114698</v>
      </c>
      <c r="F3473">
        <v>3.93103543118117E-2</v>
      </c>
      <c r="G3473">
        <v>6.4875671142477304E-2</v>
      </c>
    </row>
    <row r="3474" spans="1:7">
      <c r="A3474" t="s">
        <v>3478</v>
      </c>
      <c r="B3474">
        <v>2263.50727337025</v>
      </c>
      <c r="C3474">
        <v>0.48280900986728598</v>
      </c>
      <c r="D3474">
        <v>0.234555879076286</v>
      </c>
      <c r="E3474">
        <v>2.0583965397442001</v>
      </c>
      <c r="F3474">
        <v>3.95520836363435E-2</v>
      </c>
      <c r="G3474">
        <v>6.5251959385792604E-2</v>
      </c>
    </row>
    <row r="3475" spans="1:7">
      <c r="A3475" t="s">
        <v>3479</v>
      </c>
      <c r="B3475">
        <v>201.91166771387199</v>
      </c>
      <c r="C3475">
        <v>0.33496065931892099</v>
      </c>
      <c r="D3475">
        <v>0.16273638703978399</v>
      </c>
      <c r="E3475">
        <v>2.0583021745286398</v>
      </c>
      <c r="F3475">
        <v>3.9561135585731898E-2</v>
      </c>
      <c r="G3475">
        <v>6.5251959385792604E-2</v>
      </c>
    </row>
    <row r="3476" spans="1:7">
      <c r="A3476" t="s">
        <v>3480</v>
      </c>
      <c r="B3476">
        <v>292.78024579544501</v>
      </c>
      <c r="C3476">
        <v>-0.88345192722879895</v>
      </c>
      <c r="D3476">
        <v>0.42929407632700201</v>
      </c>
      <c r="E3476">
        <v>-2.0579178142580599</v>
      </c>
      <c r="F3476">
        <v>3.9598023376032701E-2</v>
      </c>
      <c r="G3476">
        <v>6.5294006890551801E-2</v>
      </c>
    </row>
    <row r="3477" spans="1:7">
      <c r="A3477" t="s">
        <v>3481</v>
      </c>
      <c r="B3477">
        <v>1257.5213579922599</v>
      </c>
      <c r="C3477">
        <v>0.30300566667046902</v>
      </c>
      <c r="D3477">
        <v>0.147254130013764</v>
      </c>
      <c r="E3477">
        <v>2.05770572711371</v>
      </c>
      <c r="F3477">
        <v>3.9618390280636399E-2</v>
      </c>
      <c r="G3477">
        <v>6.5308796406227498E-2</v>
      </c>
    </row>
    <row r="3478" spans="1:7">
      <c r="A3478" t="s">
        <v>3482</v>
      </c>
      <c r="B3478">
        <v>192.315697423172</v>
      </c>
      <c r="C3478">
        <v>0.290719508137609</v>
      </c>
      <c r="D3478">
        <v>0.141410678418154</v>
      </c>
      <c r="E3478">
        <v>2.05585258050984</v>
      </c>
      <c r="F3478">
        <v>3.9796728027376597E-2</v>
      </c>
      <c r="G3478">
        <v>6.5565102997445099E-2</v>
      </c>
    </row>
    <row r="3479" spans="1:7">
      <c r="A3479" t="s">
        <v>3483</v>
      </c>
      <c r="B3479">
        <v>5549.1140865705102</v>
      </c>
      <c r="C3479">
        <v>-0.339910208437051</v>
      </c>
      <c r="D3479">
        <v>0.165337857645177</v>
      </c>
      <c r="E3479">
        <v>-2.05585226080838</v>
      </c>
      <c r="F3479">
        <v>3.97967588525504E-2</v>
      </c>
      <c r="G3479">
        <v>6.5565102997445099E-2</v>
      </c>
    </row>
    <row r="3480" spans="1:7">
      <c r="A3480" t="s">
        <v>3484</v>
      </c>
      <c r="B3480">
        <v>243.74911939242099</v>
      </c>
      <c r="C3480">
        <v>0.233674907207227</v>
      </c>
      <c r="D3480">
        <v>0.11373868012805199</v>
      </c>
      <c r="E3480">
        <v>2.0544893517679799</v>
      </c>
      <c r="F3480">
        <v>3.9928352937405598E-2</v>
      </c>
      <c r="G3480">
        <v>6.5762995783654493E-2</v>
      </c>
    </row>
    <row r="3481" spans="1:7">
      <c r="A3481" t="s">
        <v>3485</v>
      </c>
      <c r="B3481">
        <v>17.144429914423601</v>
      </c>
      <c r="C3481">
        <v>0.79616024922408002</v>
      </c>
      <c r="D3481">
        <v>0.38759832370526598</v>
      </c>
      <c r="E3481">
        <v>2.0540858939046598</v>
      </c>
      <c r="F3481">
        <v>3.9967379086256999E-2</v>
      </c>
      <c r="G3481">
        <v>6.5808356943750798E-2</v>
      </c>
    </row>
    <row r="3482" spans="1:7">
      <c r="A3482" t="s">
        <v>3486</v>
      </c>
      <c r="B3482">
        <v>4610.5358556403698</v>
      </c>
      <c r="C3482">
        <v>-0.13043640110685001</v>
      </c>
      <c r="D3482">
        <v>6.3534428541867305E-2</v>
      </c>
      <c r="E3482">
        <v>-2.0530034518355098</v>
      </c>
      <c r="F3482">
        <v>4.0072242731063398E-2</v>
      </c>
      <c r="G3482">
        <v>6.5962065742313503E-2</v>
      </c>
    </row>
    <row r="3483" spans="1:7">
      <c r="A3483" t="s">
        <v>3487</v>
      </c>
      <c r="B3483">
        <v>37.378121970727797</v>
      </c>
      <c r="C3483">
        <v>0.55419976488077105</v>
      </c>
      <c r="D3483">
        <v>0.27003811172176301</v>
      </c>
      <c r="E3483">
        <v>2.0523020300623198</v>
      </c>
      <c r="F3483">
        <v>4.0140318848652802E-2</v>
      </c>
      <c r="G3483">
        <v>6.6055148478684794E-2</v>
      </c>
    </row>
    <row r="3484" spans="1:7">
      <c r="A3484" t="s">
        <v>3488</v>
      </c>
      <c r="B3484">
        <v>576.81033478933603</v>
      </c>
      <c r="C3484">
        <v>0.18848167716943701</v>
      </c>
      <c r="D3484">
        <v>9.1862986405563202E-2</v>
      </c>
      <c r="E3484">
        <v>2.0517695379215599</v>
      </c>
      <c r="F3484">
        <v>4.0192065069079297E-2</v>
      </c>
      <c r="G3484">
        <v>6.6121312904342394E-2</v>
      </c>
    </row>
    <row r="3485" spans="1:7">
      <c r="A3485" t="s">
        <v>3489</v>
      </c>
      <c r="B3485">
        <v>6856.5938768605001</v>
      </c>
      <c r="C3485">
        <v>-0.15015470830626901</v>
      </c>
      <c r="D3485">
        <v>7.3198016804430999E-2</v>
      </c>
      <c r="E3485">
        <v>-2.0513494061929198</v>
      </c>
      <c r="F3485">
        <v>4.0232932312139903E-2</v>
      </c>
      <c r="G3485">
        <v>6.6169547114971805E-2</v>
      </c>
    </row>
    <row r="3486" spans="1:7">
      <c r="A3486" t="s">
        <v>3490</v>
      </c>
      <c r="B3486">
        <v>76.942035897264802</v>
      </c>
      <c r="C3486">
        <v>-0.42079036187452601</v>
      </c>
      <c r="D3486">
        <v>0.20516842927956599</v>
      </c>
      <c r="E3486">
        <v>-2.0509508375733101</v>
      </c>
      <c r="F3486">
        <v>4.0271734628136498E-2</v>
      </c>
      <c r="G3486">
        <v>6.6214358513406693E-2</v>
      </c>
    </row>
    <row r="3487" spans="1:7">
      <c r="A3487" t="s">
        <v>3491</v>
      </c>
      <c r="B3487">
        <v>3235.8125246639502</v>
      </c>
      <c r="C3487">
        <v>-0.13251813388526901</v>
      </c>
      <c r="D3487">
        <v>6.46636007037482E-2</v>
      </c>
      <c r="E3487">
        <v>-2.0493466562802798</v>
      </c>
      <c r="F3487">
        <v>4.0428229439650701E-2</v>
      </c>
      <c r="G3487">
        <v>6.6452597443832001E-2</v>
      </c>
    </row>
    <row r="3488" spans="1:7">
      <c r="A3488" t="s">
        <v>3492</v>
      </c>
      <c r="B3488">
        <v>194.83717204109499</v>
      </c>
      <c r="C3488">
        <v>0.45450825821150798</v>
      </c>
      <c r="D3488">
        <v>0.221861433005068</v>
      </c>
      <c r="E3488">
        <v>2.0486131909241099</v>
      </c>
      <c r="F3488">
        <v>4.0499953748162801E-2</v>
      </c>
      <c r="G3488">
        <v>6.6551400911090505E-2</v>
      </c>
    </row>
    <row r="3489" spans="1:7">
      <c r="A3489" t="s">
        <v>3493</v>
      </c>
      <c r="B3489">
        <v>1068.77102191724</v>
      </c>
      <c r="C3489">
        <v>0.166828626334344</v>
      </c>
      <c r="D3489">
        <v>8.1450359887117602E-2</v>
      </c>
      <c r="E3489">
        <v>2.04822454517761</v>
      </c>
      <c r="F3489">
        <v>4.0538002450869401E-2</v>
      </c>
      <c r="G3489">
        <v>6.6578961868246703E-2</v>
      </c>
    </row>
    <row r="3490" spans="1:7">
      <c r="A3490" t="s">
        <v>3494</v>
      </c>
      <c r="B3490">
        <v>111.96816267839399</v>
      </c>
      <c r="C3490">
        <v>0.355135394477818</v>
      </c>
      <c r="D3490">
        <v>0.173388640030887</v>
      </c>
      <c r="E3490">
        <v>2.04820450990651</v>
      </c>
      <c r="F3490">
        <v>4.05399647396706E-2</v>
      </c>
      <c r="G3490">
        <v>6.6578961868246703E-2</v>
      </c>
    </row>
    <row r="3491" spans="1:7">
      <c r="A3491" t="s">
        <v>3495</v>
      </c>
      <c r="B3491">
        <v>839.86789543224995</v>
      </c>
      <c r="C3491">
        <v>0.24608218500512299</v>
      </c>
      <c r="D3491">
        <v>0.120220980225692</v>
      </c>
      <c r="E3491">
        <v>2.0469154763432198</v>
      </c>
      <c r="F3491">
        <v>4.0666384265526899E-2</v>
      </c>
      <c r="G3491">
        <v>6.6767444653715993E-2</v>
      </c>
    </row>
    <row r="3492" spans="1:7">
      <c r="A3492" t="s">
        <v>3496</v>
      </c>
      <c r="B3492">
        <v>1095.1134623478099</v>
      </c>
      <c r="C3492">
        <v>-0.13110280282088799</v>
      </c>
      <c r="D3492">
        <v>6.4066064384645502E-2</v>
      </c>
      <c r="E3492">
        <v>-2.0463689174624702</v>
      </c>
      <c r="F3492">
        <v>4.0720087787708498E-2</v>
      </c>
      <c r="G3492">
        <v>6.6836466062323005E-2</v>
      </c>
    </row>
    <row r="3493" spans="1:7">
      <c r="A3493" t="s">
        <v>3497</v>
      </c>
      <c r="B3493">
        <v>56.136458129344803</v>
      </c>
      <c r="C3493">
        <v>-0.477050635932742</v>
      </c>
      <c r="D3493">
        <v>0.23314289647831701</v>
      </c>
      <c r="E3493">
        <v>-2.0461727255632201</v>
      </c>
      <c r="F3493">
        <v>4.0739379773640901E-2</v>
      </c>
      <c r="G3493">
        <v>6.6848982274616997E-2</v>
      </c>
    </row>
    <row r="3494" spans="1:7">
      <c r="A3494" t="s">
        <v>3498</v>
      </c>
      <c r="B3494">
        <v>91.828966130609601</v>
      </c>
      <c r="C3494">
        <v>0.39432955868319902</v>
      </c>
      <c r="D3494">
        <v>0.192997375508668</v>
      </c>
      <c r="E3494">
        <v>2.0431861192096199</v>
      </c>
      <c r="F3494">
        <v>4.1034017301675302E-2</v>
      </c>
      <c r="G3494">
        <v>6.7313174674663495E-2</v>
      </c>
    </row>
    <row r="3495" spans="1:7">
      <c r="A3495" t="s">
        <v>3499</v>
      </c>
      <c r="B3495">
        <v>4960.8893897458802</v>
      </c>
      <c r="C3495">
        <v>-9.6713281101419996E-2</v>
      </c>
      <c r="D3495">
        <v>4.7393169553945999E-2</v>
      </c>
      <c r="E3495">
        <v>-2.0406586436751102</v>
      </c>
      <c r="F3495">
        <v>4.1284768763387603E-2</v>
      </c>
      <c r="G3495">
        <v>6.7705130227307106E-2</v>
      </c>
    </row>
    <row r="3496" spans="1:7">
      <c r="A3496" t="s">
        <v>3500</v>
      </c>
      <c r="B3496">
        <v>281.96145928438</v>
      </c>
      <c r="C3496">
        <v>0.30170966786397801</v>
      </c>
      <c r="D3496">
        <v>0.14795870560244501</v>
      </c>
      <c r="E3496">
        <v>2.0391477921863701</v>
      </c>
      <c r="F3496">
        <v>4.14352795945514E-2</v>
      </c>
      <c r="G3496">
        <v>6.7932518476904E-2</v>
      </c>
    </row>
    <row r="3497" spans="1:7">
      <c r="A3497" t="s">
        <v>3501</v>
      </c>
      <c r="B3497">
        <v>577.73876550671696</v>
      </c>
      <c r="C3497">
        <v>0.178564875624275</v>
      </c>
      <c r="D3497">
        <v>8.7587761182843699E-2</v>
      </c>
      <c r="E3497">
        <v>2.03869665365132</v>
      </c>
      <c r="F3497">
        <v>4.1480311949215899E-2</v>
      </c>
      <c r="G3497">
        <v>6.7986895729121005E-2</v>
      </c>
    </row>
    <row r="3498" spans="1:7">
      <c r="A3498" t="s">
        <v>3502</v>
      </c>
      <c r="B3498">
        <v>70.577963748350996</v>
      </c>
      <c r="C3498">
        <v>-0.48366255048969398</v>
      </c>
      <c r="D3498">
        <v>0.23725514176413001</v>
      </c>
      <c r="E3498">
        <v>-2.0385756316739001</v>
      </c>
      <c r="F3498">
        <v>4.1492399331823401E-2</v>
      </c>
      <c r="G3498">
        <v>6.7987259986087498E-2</v>
      </c>
    </row>
    <row r="3499" spans="1:7">
      <c r="A3499" t="s">
        <v>3503</v>
      </c>
      <c r="B3499">
        <v>188.44259015397299</v>
      </c>
      <c r="C3499">
        <v>-0.264066166344538</v>
      </c>
      <c r="D3499">
        <v>0.129543729277144</v>
      </c>
      <c r="E3499">
        <v>-2.0384326421512799</v>
      </c>
      <c r="F3499">
        <v>4.1506684623461701E-2</v>
      </c>
      <c r="G3499">
        <v>6.7991224383200502E-2</v>
      </c>
    </row>
    <row r="3500" spans="1:7">
      <c r="A3500" t="s">
        <v>3504</v>
      </c>
      <c r="B3500">
        <v>3013.8877506660601</v>
      </c>
      <c r="C3500">
        <v>-0.32062728819581698</v>
      </c>
      <c r="D3500">
        <v>0.15737806884987501</v>
      </c>
      <c r="E3500">
        <v>-2.0373060270657399</v>
      </c>
      <c r="F3500">
        <v>4.1619384239975799E-2</v>
      </c>
      <c r="G3500">
        <v>6.8156350870266197E-2</v>
      </c>
    </row>
    <row r="3501" spans="1:7">
      <c r="A3501" t="s">
        <v>3505</v>
      </c>
      <c r="B3501">
        <v>586.22288718045695</v>
      </c>
      <c r="C3501">
        <v>1.0254477344623301</v>
      </c>
      <c r="D3501">
        <v>0.50341027344708</v>
      </c>
      <c r="E3501">
        <v>2.0370020012516199</v>
      </c>
      <c r="F3501">
        <v>4.1649841458677901E-2</v>
      </c>
      <c r="G3501">
        <v>6.8186740445207006E-2</v>
      </c>
    </row>
    <row r="3502" spans="1:7">
      <c r="A3502" t="s">
        <v>3506</v>
      </c>
      <c r="B3502">
        <v>1128.75030739626</v>
      </c>
      <c r="C3502">
        <v>-0.140486707531467</v>
      </c>
      <c r="D3502">
        <v>6.8985434547127203E-2</v>
      </c>
      <c r="E3502">
        <v>-2.0364691250222302</v>
      </c>
      <c r="F3502">
        <v>4.17032703689161E-2</v>
      </c>
      <c r="G3502">
        <v>6.8239470039935302E-2</v>
      </c>
    </row>
    <row r="3503" spans="1:7">
      <c r="A3503" t="s">
        <v>3507</v>
      </c>
      <c r="B3503">
        <v>1237.51276334657</v>
      </c>
      <c r="C3503">
        <v>-0.179758406723141</v>
      </c>
      <c r="D3503">
        <v>8.8270767362295305E-2</v>
      </c>
      <c r="E3503">
        <v>-2.0364432313740601</v>
      </c>
      <c r="F3503">
        <v>4.1705868076763297E-2</v>
      </c>
      <c r="G3503">
        <v>6.8239470039935302E-2</v>
      </c>
    </row>
    <row r="3504" spans="1:7">
      <c r="A3504" t="s">
        <v>3508</v>
      </c>
      <c r="B3504">
        <v>25.4164662178115</v>
      </c>
      <c r="C3504">
        <v>-1.0684695400608799</v>
      </c>
      <c r="D3504">
        <v>0.52505709210191798</v>
      </c>
      <c r="E3504">
        <v>-2.0349587809271599</v>
      </c>
      <c r="F3504">
        <v>4.18550206190718E-2</v>
      </c>
      <c r="G3504">
        <v>6.8463964643814296E-2</v>
      </c>
    </row>
    <row r="3505" spans="1:7">
      <c r="A3505" t="s">
        <v>3509</v>
      </c>
      <c r="B3505">
        <v>616.50158447865999</v>
      </c>
      <c r="C3505">
        <v>-0.178397046517564</v>
      </c>
      <c r="D3505">
        <v>8.7694741230492895E-2</v>
      </c>
      <c r="E3505">
        <v>-2.0342958313620398</v>
      </c>
      <c r="F3505">
        <v>4.1921777240112597E-2</v>
      </c>
      <c r="G3505">
        <v>6.85340324068031E-2</v>
      </c>
    </row>
    <row r="3506" spans="1:7">
      <c r="A3506" t="s">
        <v>3510</v>
      </c>
      <c r="B3506">
        <v>377.46234659758602</v>
      </c>
      <c r="C3506">
        <v>0.24563063024448201</v>
      </c>
      <c r="D3506">
        <v>0.120739876289091</v>
      </c>
      <c r="E3506">
        <v>2.0343786807960802</v>
      </c>
      <c r="F3506">
        <v>4.1913429678070303E-2</v>
      </c>
      <c r="G3506">
        <v>6.85340324068031E-2</v>
      </c>
    </row>
    <row r="3507" spans="1:7">
      <c r="A3507" t="s">
        <v>3511</v>
      </c>
      <c r="B3507">
        <v>676.80415840920398</v>
      </c>
      <c r="C3507">
        <v>0.16279644014139799</v>
      </c>
      <c r="D3507">
        <v>8.0080613770610001E-2</v>
      </c>
      <c r="E3507">
        <v>2.0329069980373302</v>
      </c>
      <c r="F3507">
        <v>4.2061919896971001E-2</v>
      </c>
      <c r="G3507">
        <v>6.8743525673030201E-2</v>
      </c>
    </row>
    <row r="3508" spans="1:7">
      <c r="A3508" t="s">
        <v>3512</v>
      </c>
      <c r="B3508">
        <v>683.31078133968504</v>
      </c>
      <c r="C3508">
        <v>-0.22141235273295901</v>
      </c>
      <c r="D3508">
        <v>0.109000324807243</v>
      </c>
      <c r="E3508">
        <v>-2.0312999353397001</v>
      </c>
      <c r="F3508">
        <v>4.2224577942137603E-2</v>
      </c>
      <c r="G3508">
        <v>6.8989686800241895E-2</v>
      </c>
    </row>
    <row r="3509" spans="1:7">
      <c r="A3509" t="s">
        <v>3513</v>
      </c>
      <c r="B3509">
        <v>2.8378314515230301</v>
      </c>
      <c r="C3509">
        <v>2.72307934925592</v>
      </c>
      <c r="D3509">
        <v>1.3411439697330501</v>
      </c>
      <c r="E3509">
        <v>2.0304153847091699</v>
      </c>
      <c r="F3509">
        <v>4.2314334140320202E-2</v>
      </c>
      <c r="G3509">
        <v>6.9116629026235707E-2</v>
      </c>
    </row>
    <row r="3510" spans="1:7">
      <c r="A3510" t="s">
        <v>3514</v>
      </c>
      <c r="B3510">
        <v>435.88430167545198</v>
      </c>
      <c r="C3510">
        <v>0.213454622832737</v>
      </c>
      <c r="D3510">
        <v>0.105320487269425</v>
      </c>
      <c r="E3510">
        <v>2.0267151089672399</v>
      </c>
      <c r="F3510">
        <v>4.2691556401099597E-2</v>
      </c>
      <c r="G3510">
        <v>6.9712914841351004E-2</v>
      </c>
    </row>
    <row r="3511" spans="1:7">
      <c r="A3511" t="s">
        <v>3515</v>
      </c>
      <c r="B3511">
        <v>1054.1807235434601</v>
      </c>
      <c r="C3511">
        <v>-0.14359536833484299</v>
      </c>
      <c r="D3511">
        <v>7.0859157789309998E-2</v>
      </c>
      <c r="E3511">
        <v>-2.0264899106168399</v>
      </c>
      <c r="F3511">
        <v>4.2714605607947702E-2</v>
      </c>
      <c r="G3511">
        <v>6.9730680949726606E-2</v>
      </c>
    </row>
    <row r="3512" spans="1:7">
      <c r="A3512" t="s">
        <v>3516</v>
      </c>
      <c r="B3512">
        <v>4501.9913667230603</v>
      </c>
      <c r="C3512">
        <v>0.143659962526758</v>
      </c>
      <c r="D3512">
        <v>7.0904998198672006E-2</v>
      </c>
      <c r="E3512">
        <v>2.0260907718272598</v>
      </c>
      <c r="F3512">
        <v>4.27554835905107E-2</v>
      </c>
      <c r="G3512">
        <v>6.97775337435564E-2</v>
      </c>
    </row>
    <row r="3513" spans="1:7">
      <c r="A3513" t="s">
        <v>3517</v>
      </c>
      <c r="B3513">
        <v>2045.4505458307201</v>
      </c>
      <c r="C3513">
        <v>0.14632933392094499</v>
      </c>
      <c r="D3513">
        <v>7.2244972016758904E-2</v>
      </c>
      <c r="E3513">
        <v>2.0254604553933602</v>
      </c>
      <c r="F3513">
        <v>4.2820105095483799E-2</v>
      </c>
      <c r="G3513">
        <v>6.9863098575490404E-2</v>
      </c>
    </row>
    <row r="3514" spans="1:7">
      <c r="A3514" t="s">
        <v>3518</v>
      </c>
      <c r="B3514">
        <v>5.9574786430541096</v>
      </c>
      <c r="C3514">
        <v>1.7490229623101701</v>
      </c>
      <c r="D3514">
        <v>0.86362556986203598</v>
      </c>
      <c r="E3514">
        <v>2.0252097938572802</v>
      </c>
      <c r="F3514">
        <v>4.2845826436557301E-2</v>
      </c>
      <c r="G3514">
        <v>6.9885165238108005E-2</v>
      </c>
    </row>
    <row r="3515" spans="1:7">
      <c r="A3515" t="s">
        <v>3519</v>
      </c>
      <c r="B3515">
        <v>445.76129142493897</v>
      </c>
      <c r="C3515">
        <v>0.249341707669966</v>
      </c>
      <c r="D3515">
        <v>0.12316679545782901</v>
      </c>
      <c r="E3515">
        <v>2.0244231145506899</v>
      </c>
      <c r="F3515">
        <v>4.2926635454507901E-2</v>
      </c>
      <c r="G3515">
        <v>6.9977132618586194E-2</v>
      </c>
    </row>
    <row r="3516" spans="1:7">
      <c r="A3516" t="s">
        <v>3520</v>
      </c>
      <c r="B3516">
        <v>4.06517010248613</v>
      </c>
      <c r="C3516">
        <v>2.0249692313223902</v>
      </c>
      <c r="D3516">
        <v>1.0002586699714699</v>
      </c>
      <c r="E3516">
        <v>2.0244455680450599</v>
      </c>
      <c r="F3516">
        <v>4.2924327209037098E-2</v>
      </c>
      <c r="G3516">
        <v>6.9977132618586194E-2</v>
      </c>
    </row>
    <row r="3517" spans="1:7">
      <c r="A3517" t="s">
        <v>3521</v>
      </c>
      <c r="B3517">
        <v>101.952389905255</v>
      </c>
      <c r="C3517">
        <v>0.586206337945685</v>
      </c>
      <c r="D3517">
        <v>0.28960703336573601</v>
      </c>
      <c r="E3517">
        <v>2.0241439965492201</v>
      </c>
      <c r="F3517">
        <v>4.2955337871572498E-2</v>
      </c>
      <c r="G3517">
        <v>7.0004006258279405E-2</v>
      </c>
    </row>
    <row r="3518" spans="1:7">
      <c r="A3518" t="s">
        <v>3522</v>
      </c>
      <c r="B3518">
        <v>1092.3769631303301</v>
      </c>
      <c r="C3518">
        <v>-0.14359786901833699</v>
      </c>
      <c r="D3518">
        <v>7.1004262359058795E-2</v>
      </c>
      <c r="E3518">
        <v>-2.0223837872180401</v>
      </c>
      <c r="F3518">
        <v>4.3136718669599797E-2</v>
      </c>
      <c r="G3518">
        <v>7.0279612731534602E-2</v>
      </c>
    </row>
    <row r="3519" spans="1:7">
      <c r="A3519" t="s">
        <v>3523</v>
      </c>
      <c r="B3519">
        <v>255.22048146809499</v>
      </c>
      <c r="C3519">
        <v>0.22782576302198501</v>
      </c>
      <c r="D3519">
        <v>0.112739763311288</v>
      </c>
      <c r="E3519">
        <v>2.0208110814720301</v>
      </c>
      <c r="F3519">
        <v>4.3299325254249503E-2</v>
      </c>
      <c r="G3519">
        <v>7.0524483714283603E-2</v>
      </c>
    </row>
    <row r="3520" spans="1:7">
      <c r="A3520" t="s">
        <v>3524</v>
      </c>
      <c r="B3520">
        <v>11.444851521156901</v>
      </c>
      <c r="C3520">
        <v>1.00481590164887</v>
      </c>
      <c r="D3520">
        <v>0.49733590921168103</v>
      </c>
      <c r="E3520">
        <v>2.0203968445423302</v>
      </c>
      <c r="F3520">
        <v>4.3342240476148201E-2</v>
      </c>
      <c r="G3520">
        <v>7.0574321661929298E-2</v>
      </c>
    </row>
    <row r="3521" spans="1:7">
      <c r="A3521" t="s">
        <v>3525</v>
      </c>
      <c r="B3521">
        <v>338.63164089762699</v>
      </c>
      <c r="C3521">
        <v>0.25816274559567598</v>
      </c>
      <c r="D3521">
        <v>0.127816897382802</v>
      </c>
      <c r="E3521">
        <v>2.0197857316352898</v>
      </c>
      <c r="F3521">
        <v>4.3405617793177198E-2</v>
      </c>
      <c r="G3521">
        <v>7.0657440328098203E-2</v>
      </c>
    </row>
    <row r="3522" spans="1:7">
      <c r="A3522" t="s">
        <v>3526</v>
      </c>
      <c r="B3522">
        <v>230.83173174858899</v>
      </c>
      <c r="C3522">
        <v>0.26174366286388201</v>
      </c>
      <c r="D3522">
        <v>0.12965304175045</v>
      </c>
      <c r="E3522">
        <v>2.0188007880885102</v>
      </c>
      <c r="F3522">
        <v>4.3507929127699303E-2</v>
      </c>
      <c r="G3522">
        <v>7.0803872167485599E-2</v>
      </c>
    </row>
    <row r="3523" spans="1:7">
      <c r="A3523" t="s">
        <v>3527</v>
      </c>
      <c r="B3523">
        <v>278.58293618485402</v>
      </c>
      <c r="C3523">
        <v>0.25648066238435302</v>
      </c>
      <c r="D3523">
        <v>0.12705753019170801</v>
      </c>
      <c r="E3523">
        <v>2.0186183534133502</v>
      </c>
      <c r="F3523">
        <v>4.3526901932938997E-2</v>
      </c>
      <c r="G3523">
        <v>7.0814636023776398E-2</v>
      </c>
    </row>
    <row r="3524" spans="1:7">
      <c r="A3524" t="s">
        <v>3528</v>
      </c>
      <c r="B3524">
        <v>299.04013933288502</v>
      </c>
      <c r="C3524">
        <v>0.23061809308178999</v>
      </c>
      <c r="D3524">
        <v>0.11429892200422299</v>
      </c>
      <c r="E3524">
        <v>2.0176751367197499</v>
      </c>
      <c r="F3524">
        <v>4.3625105905362498E-2</v>
      </c>
      <c r="G3524">
        <v>7.0934125095836395E-2</v>
      </c>
    </row>
    <row r="3525" spans="1:7">
      <c r="A3525" t="s">
        <v>3529</v>
      </c>
      <c r="B3525">
        <v>571.75365528491704</v>
      </c>
      <c r="C3525">
        <v>-0.17896520567534599</v>
      </c>
      <c r="D3525">
        <v>8.8698250832995401E-2</v>
      </c>
      <c r="E3525">
        <v>-2.01768585056214</v>
      </c>
      <c r="F3525">
        <v>4.3623989372811298E-2</v>
      </c>
      <c r="G3525">
        <v>7.0934125095836395E-2</v>
      </c>
    </row>
    <row r="3526" spans="1:7">
      <c r="A3526" t="s">
        <v>3530</v>
      </c>
      <c r="B3526">
        <v>223.57809056142</v>
      </c>
      <c r="C3526">
        <v>-0.27660644640417198</v>
      </c>
      <c r="D3526">
        <v>0.13714488785144099</v>
      </c>
      <c r="E3526">
        <v>-2.0168921404040998</v>
      </c>
      <c r="F3526">
        <v>4.3706770461400597E-2</v>
      </c>
      <c r="G3526">
        <v>7.1046750281936202E-2</v>
      </c>
    </row>
    <row r="3527" spans="1:7">
      <c r="A3527" t="s">
        <v>3531</v>
      </c>
      <c r="B3527">
        <v>160.00194918637101</v>
      </c>
      <c r="C3527">
        <v>-0.31988088381488899</v>
      </c>
      <c r="D3527">
        <v>0.15885644262876999</v>
      </c>
      <c r="E3527">
        <v>-2.0136475330900798</v>
      </c>
      <c r="F3527">
        <v>4.4046552157778397E-2</v>
      </c>
      <c r="G3527">
        <v>7.1571314821178594E-2</v>
      </c>
    </row>
    <row r="3528" spans="1:7">
      <c r="A3528" t="s">
        <v>3532</v>
      </c>
      <c r="B3528">
        <v>5.9840385950466004</v>
      </c>
      <c r="C3528">
        <v>1.5123507899347199</v>
      </c>
      <c r="D3528">
        <v>0.75110513219596797</v>
      </c>
      <c r="E3528">
        <v>2.0135008071548302</v>
      </c>
      <c r="F3528">
        <v>4.40619701421038E-2</v>
      </c>
      <c r="G3528">
        <v>7.1571314821178594E-2</v>
      </c>
    </row>
    <row r="3529" spans="1:7">
      <c r="A3529" t="s">
        <v>3533</v>
      </c>
      <c r="B3529">
        <v>362.70672858266897</v>
      </c>
      <c r="C3529">
        <v>-0.192675928636555</v>
      </c>
      <c r="D3529">
        <v>9.5694254590649105E-2</v>
      </c>
      <c r="E3529">
        <v>-2.01345346657188</v>
      </c>
      <c r="F3529">
        <v>4.4066945670003202E-2</v>
      </c>
      <c r="G3529">
        <v>7.1571314821178594E-2</v>
      </c>
    </row>
    <row r="3530" spans="1:7">
      <c r="A3530" t="s">
        <v>3534</v>
      </c>
      <c r="B3530">
        <v>407.19894477636097</v>
      </c>
      <c r="C3530">
        <v>0.23857363745121299</v>
      </c>
      <c r="D3530">
        <v>0.11850794330715</v>
      </c>
      <c r="E3530">
        <v>2.0131446955659</v>
      </c>
      <c r="F3530">
        <v>4.40994093519445E-2</v>
      </c>
      <c r="G3530">
        <v>7.1603744853114798E-2</v>
      </c>
    </row>
    <row r="3531" spans="1:7">
      <c r="A3531" t="s">
        <v>3535</v>
      </c>
      <c r="B3531">
        <v>2889.7935529977199</v>
      </c>
      <c r="C3531">
        <v>0.16464033210666101</v>
      </c>
      <c r="D3531">
        <v>8.1813830326706402E-2</v>
      </c>
      <c r="E3531">
        <v>2.01237775384925</v>
      </c>
      <c r="F3531">
        <v>4.41801317156231E-2</v>
      </c>
      <c r="G3531">
        <v>7.1714491425076493E-2</v>
      </c>
    </row>
    <row r="3532" spans="1:7">
      <c r="A3532" t="s">
        <v>3536</v>
      </c>
      <c r="B3532">
        <v>963.26956959177403</v>
      </c>
      <c r="C3532">
        <v>-0.17400182984488899</v>
      </c>
      <c r="D3532">
        <v>8.6600329104090407E-2</v>
      </c>
      <c r="E3532">
        <v>-2.0092513694231502</v>
      </c>
      <c r="F3532">
        <v>4.4510482398822E-2</v>
      </c>
      <c r="G3532">
        <v>7.2230264555437601E-2</v>
      </c>
    </row>
    <row r="3533" spans="1:7">
      <c r="A3533" t="s">
        <v>3537</v>
      </c>
      <c r="B3533">
        <v>237.98484192044901</v>
      </c>
      <c r="C3533">
        <v>0.26784461614885402</v>
      </c>
      <c r="D3533">
        <v>0.133337846418395</v>
      </c>
      <c r="E3533">
        <v>2.0087666281064398</v>
      </c>
      <c r="F3533">
        <v>4.4561888942822599E-2</v>
      </c>
      <c r="G3533">
        <v>7.2293211676776201E-2</v>
      </c>
    </row>
    <row r="3534" spans="1:7">
      <c r="A3534" t="s">
        <v>3538</v>
      </c>
      <c r="B3534">
        <v>2086.89555013065</v>
      </c>
      <c r="C3534">
        <v>0.13218111524954201</v>
      </c>
      <c r="D3534">
        <v>6.58331434384994E-2</v>
      </c>
      <c r="E3534">
        <v>2.0078202003679899</v>
      </c>
      <c r="F3534">
        <v>4.4662401449409098E-2</v>
      </c>
      <c r="G3534">
        <v>7.2435765724628995E-2</v>
      </c>
    </row>
    <row r="3535" spans="1:7">
      <c r="A3535" t="s">
        <v>3539</v>
      </c>
      <c r="B3535">
        <v>158.77983497886001</v>
      </c>
      <c r="C3535">
        <v>-0.27337021022400498</v>
      </c>
      <c r="D3535">
        <v>0.13616761703411301</v>
      </c>
      <c r="E3535">
        <v>-2.0076007510326002</v>
      </c>
      <c r="F3535">
        <v>4.4685734698988101E-2</v>
      </c>
      <c r="G3535">
        <v>7.2453101252179394E-2</v>
      </c>
    </row>
    <row r="3536" spans="1:7">
      <c r="A3536" t="s">
        <v>3540</v>
      </c>
      <c r="B3536">
        <v>6.2591237072643002</v>
      </c>
      <c r="C3536">
        <v>1.43696406893118</v>
      </c>
      <c r="D3536">
        <v>0.71612013071621705</v>
      </c>
      <c r="E3536">
        <v>2.0065963897621799</v>
      </c>
      <c r="F3536">
        <v>4.4792656047722902E-2</v>
      </c>
      <c r="G3536">
        <v>7.26059177237489E-2</v>
      </c>
    </row>
    <row r="3537" spans="1:7">
      <c r="A3537" t="s">
        <v>3541</v>
      </c>
      <c r="B3537">
        <v>56.3558846476855</v>
      </c>
      <c r="C3537">
        <v>0.44632185352788301</v>
      </c>
      <c r="D3537">
        <v>0.222491869078486</v>
      </c>
      <c r="E3537">
        <v>2.0060142214475198</v>
      </c>
      <c r="F3537">
        <v>4.4854730704784199E-2</v>
      </c>
      <c r="G3537">
        <v>7.2685974812899803E-2</v>
      </c>
    </row>
    <row r="3538" spans="1:7">
      <c r="A3538" t="s">
        <v>3542</v>
      </c>
      <c r="B3538">
        <v>380.36982949972298</v>
      </c>
      <c r="C3538">
        <v>0.204432937871178</v>
      </c>
      <c r="D3538">
        <v>0.101941828918809</v>
      </c>
      <c r="E3538">
        <v>2.00538817126772</v>
      </c>
      <c r="F3538">
        <v>4.4921565282661002E-2</v>
      </c>
      <c r="G3538">
        <v>7.2773697786159802E-2</v>
      </c>
    </row>
    <row r="3539" spans="1:7">
      <c r="A3539" t="s">
        <v>3543</v>
      </c>
      <c r="B3539">
        <v>7940.5711430136798</v>
      </c>
      <c r="C3539">
        <v>-0.262230736299703</v>
      </c>
      <c r="D3539">
        <v>0.130785601816018</v>
      </c>
      <c r="E3539">
        <v>-2.0050428537890101</v>
      </c>
      <c r="F3539">
        <v>4.4958465899172802E-2</v>
      </c>
      <c r="G3539">
        <v>7.2812891351684506E-2</v>
      </c>
    </row>
    <row r="3540" spans="1:7">
      <c r="A3540" t="s">
        <v>3544</v>
      </c>
      <c r="B3540">
        <v>629.05201490589002</v>
      </c>
      <c r="C3540">
        <v>0.23882719008664099</v>
      </c>
      <c r="D3540">
        <v>0.11922784032009701</v>
      </c>
      <c r="E3540">
        <v>2.0031159622236601</v>
      </c>
      <c r="F3540">
        <v>4.5164843060046603E-2</v>
      </c>
      <c r="G3540">
        <v>7.3126462484901705E-2</v>
      </c>
    </row>
    <row r="3541" spans="1:7">
      <c r="A3541" t="s">
        <v>3545</v>
      </c>
      <c r="B3541">
        <v>2396.64269003459</v>
      </c>
      <c r="C3541">
        <v>-0.10012608609535199</v>
      </c>
      <c r="D3541">
        <v>4.9992849951554098E-2</v>
      </c>
      <c r="E3541">
        <v>-2.00280812540954</v>
      </c>
      <c r="F3541">
        <v>4.5197887390368501E-2</v>
      </c>
      <c r="G3541">
        <v>7.3159292301359105E-2</v>
      </c>
    </row>
    <row r="3542" spans="1:7">
      <c r="A3542" t="s">
        <v>3546</v>
      </c>
      <c r="B3542">
        <v>178.211853866056</v>
      </c>
      <c r="C3542">
        <v>0.28778680414816599</v>
      </c>
      <c r="D3542">
        <v>0.14370144313414901</v>
      </c>
      <c r="E3542">
        <v>2.0026716355207999</v>
      </c>
      <c r="F3542">
        <v>4.52125452351477E-2</v>
      </c>
      <c r="G3542">
        <v>7.3162350804122103E-2</v>
      </c>
    </row>
    <row r="3543" spans="1:7">
      <c r="A3543" t="s">
        <v>3547</v>
      </c>
      <c r="B3543">
        <v>1854.5974702645999</v>
      </c>
      <c r="C3543">
        <v>0.17582325393277301</v>
      </c>
      <c r="D3543">
        <v>8.7900298134675203E-2</v>
      </c>
      <c r="E3543">
        <v>2.00025776549003</v>
      </c>
      <c r="F3543">
        <v>4.5472437054201897E-2</v>
      </c>
      <c r="G3543">
        <v>7.3562129960637102E-2</v>
      </c>
    </row>
    <row r="3544" spans="1:7">
      <c r="A3544" t="s">
        <v>3548</v>
      </c>
      <c r="B3544">
        <v>53.996792463408497</v>
      </c>
      <c r="C3544">
        <v>-0.49360415103871702</v>
      </c>
      <c r="D3544">
        <v>0.24686255294046999</v>
      </c>
      <c r="E3544">
        <v>-1.9995100316318399</v>
      </c>
      <c r="F3544">
        <v>4.5553197557339997E-2</v>
      </c>
      <c r="G3544">
        <v>7.3671979114749597E-2</v>
      </c>
    </row>
    <row r="3545" spans="1:7">
      <c r="A3545" t="s">
        <v>3549</v>
      </c>
      <c r="B3545">
        <v>370.21340804265702</v>
      </c>
      <c r="C3545">
        <v>0.443174880433021</v>
      </c>
      <c r="D3545">
        <v>0.22186864188427799</v>
      </c>
      <c r="E3545">
        <v>1.99746515176386</v>
      </c>
      <c r="F3545">
        <v>4.5774676421691703E-2</v>
      </c>
      <c r="G3545">
        <v>7.4009282137780297E-2</v>
      </c>
    </row>
    <row r="3546" spans="1:7">
      <c r="A3546" t="s">
        <v>3550</v>
      </c>
      <c r="B3546">
        <v>279.27908078126899</v>
      </c>
      <c r="C3546">
        <v>0.25989107888908602</v>
      </c>
      <c r="D3546">
        <v>0.130203175382297</v>
      </c>
      <c r="E3546">
        <v>1.99604255522959</v>
      </c>
      <c r="F3546">
        <v>4.5929290925932099E-2</v>
      </c>
      <c r="G3546">
        <v>7.4238317914130006E-2</v>
      </c>
    </row>
    <row r="3547" spans="1:7">
      <c r="A3547" t="s">
        <v>3551</v>
      </c>
      <c r="B3547">
        <v>1602.5650190159499</v>
      </c>
      <c r="C3547">
        <v>0.153842808772582</v>
      </c>
      <c r="D3547">
        <v>7.7212696133373199E-2</v>
      </c>
      <c r="E3547">
        <v>1.99245482254423</v>
      </c>
      <c r="F3547">
        <v>4.63211773430059E-2</v>
      </c>
      <c r="G3547">
        <v>7.4850633439205894E-2</v>
      </c>
    </row>
    <row r="3548" spans="1:7">
      <c r="A3548" t="s">
        <v>3552</v>
      </c>
      <c r="B3548">
        <v>302.88168832545699</v>
      </c>
      <c r="C3548">
        <v>-0.263036762517253</v>
      </c>
      <c r="D3548">
        <v>0.13205241867982301</v>
      </c>
      <c r="E3548">
        <v>-1.9919117358616201</v>
      </c>
      <c r="F3548">
        <v>4.6380743079549203E-2</v>
      </c>
      <c r="G3548">
        <v>7.4904237115562294E-2</v>
      </c>
    </row>
    <row r="3549" spans="1:7">
      <c r="A3549" t="s">
        <v>3553</v>
      </c>
      <c r="B3549">
        <v>1337.07389018967</v>
      </c>
      <c r="C3549">
        <v>-0.15730691564680499</v>
      </c>
      <c r="D3549">
        <v>7.8977467082180897E-2</v>
      </c>
      <c r="E3549">
        <v>-1.99179489363869</v>
      </c>
      <c r="F3549">
        <v>4.6393566757963502E-2</v>
      </c>
      <c r="G3549">
        <v>7.4904237115562294E-2</v>
      </c>
    </row>
    <row r="3550" spans="1:7">
      <c r="A3550" t="s">
        <v>3554</v>
      </c>
      <c r="B3550">
        <v>1243.72422736107</v>
      </c>
      <c r="C3550">
        <v>0.18981440655798401</v>
      </c>
      <c r="D3550">
        <v>9.5286845023803302E-2</v>
      </c>
      <c r="E3550">
        <v>1.99203160216468</v>
      </c>
      <c r="F3550">
        <v>4.6367590603093797E-2</v>
      </c>
      <c r="G3550">
        <v>7.4904237115562294E-2</v>
      </c>
    </row>
    <row r="3551" spans="1:7">
      <c r="A3551" t="s">
        <v>3555</v>
      </c>
      <c r="B3551">
        <v>1268.6441830075601</v>
      </c>
      <c r="C3551">
        <v>-0.12854529917538399</v>
      </c>
      <c r="D3551">
        <v>6.4552086437577899E-2</v>
      </c>
      <c r="E3551">
        <v>-1.99134228294368</v>
      </c>
      <c r="F3551">
        <v>4.6443269908134299E-2</v>
      </c>
      <c r="G3551">
        <v>7.4963362415101306E-2</v>
      </c>
    </row>
    <row r="3552" spans="1:7">
      <c r="A3552" t="s">
        <v>3556</v>
      </c>
      <c r="B3552">
        <v>1060.2260630167</v>
      </c>
      <c r="C3552">
        <v>-0.13387093253777299</v>
      </c>
      <c r="D3552">
        <v>6.7264020732732605E-2</v>
      </c>
      <c r="E3552">
        <v>-1.99023090025642</v>
      </c>
      <c r="F3552">
        <v>4.6565505878082801E-2</v>
      </c>
      <c r="G3552">
        <v>7.5139495545315196E-2</v>
      </c>
    </row>
    <row r="3553" spans="1:7">
      <c r="A3553" t="s">
        <v>3557</v>
      </c>
      <c r="B3553">
        <v>10.275710286922299</v>
      </c>
      <c r="C3553">
        <v>1.22395297088155</v>
      </c>
      <c r="D3553">
        <v>0.61620960124363999</v>
      </c>
      <c r="E3553">
        <v>1.9862607924500899</v>
      </c>
      <c r="F3553">
        <v>4.7004373728027203E-2</v>
      </c>
      <c r="G3553">
        <v>7.5826312348422201E-2</v>
      </c>
    </row>
    <row r="3554" spans="1:7">
      <c r="A3554" t="s">
        <v>3558</v>
      </c>
      <c r="B3554">
        <v>6.3217199880623296</v>
      </c>
      <c r="C3554">
        <v>1.6376912735951701</v>
      </c>
      <c r="D3554">
        <v>0.82522964325696202</v>
      </c>
      <c r="E3554">
        <v>1.9845279274404599</v>
      </c>
      <c r="F3554">
        <v>4.7197017939895503E-2</v>
      </c>
      <c r="G3554">
        <v>7.6115652348888604E-2</v>
      </c>
    </row>
    <row r="3555" spans="1:7">
      <c r="A3555" t="s">
        <v>3559</v>
      </c>
      <c r="B3555">
        <v>209.94106767711699</v>
      </c>
      <c r="C3555">
        <v>-0.30698849237509701</v>
      </c>
      <c r="D3555">
        <v>0.15484067851685299</v>
      </c>
      <c r="E3555">
        <v>-1.9826088035495399</v>
      </c>
      <c r="F3555">
        <v>4.7411143253549601E-2</v>
      </c>
      <c r="G3555">
        <v>7.6439462814529804E-2</v>
      </c>
    </row>
    <row r="3556" spans="1:7">
      <c r="A3556" t="s">
        <v>3560</v>
      </c>
      <c r="B3556">
        <v>2533.96340303331</v>
      </c>
      <c r="C3556">
        <v>0.13277061131587301</v>
      </c>
      <c r="D3556">
        <v>6.7003346691863905E-2</v>
      </c>
      <c r="E3556">
        <v>1.98155193540498</v>
      </c>
      <c r="F3556">
        <v>4.7529411192710397E-2</v>
      </c>
      <c r="G3556">
        <v>7.6608586816942506E-2</v>
      </c>
    </row>
    <row r="3557" spans="1:7">
      <c r="A3557" t="s">
        <v>3561</v>
      </c>
      <c r="B3557">
        <v>1711.64251936548</v>
      </c>
      <c r="C3557">
        <v>0.14585719651784801</v>
      </c>
      <c r="D3557">
        <v>7.3645315939533995E-2</v>
      </c>
      <c r="E3557">
        <v>1.98053596019064</v>
      </c>
      <c r="F3557">
        <v>4.76433367745197E-2</v>
      </c>
      <c r="G3557">
        <v>7.6770618593362802E-2</v>
      </c>
    </row>
    <row r="3558" spans="1:7">
      <c r="A3558" t="s">
        <v>3562</v>
      </c>
      <c r="B3558">
        <v>321.75408285496297</v>
      </c>
      <c r="C3558">
        <v>-0.35783949464166398</v>
      </c>
      <c r="D3558">
        <v>0.18069201522193601</v>
      </c>
      <c r="E3558">
        <v>-1.9803835504416001</v>
      </c>
      <c r="F3558">
        <v>4.7660446907162597E-2</v>
      </c>
      <c r="G3558">
        <v>7.67765984756935E-2</v>
      </c>
    </row>
    <row r="3559" spans="1:7">
      <c r="A3559" t="s">
        <v>3563</v>
      </c>
      <c r="B3559">
        <v>355.91102992899602</v>
      </c>
      <c r="C3559">
        <v>0.23298562876592899</v>
      </c>
      <c r="D3559">
        <v>0.117691578508911</v>
      </c>
      <c r="E3559">
        <v>1.9796287187047099</v>
      </c>
      <c r="F3559">
        <v>4.7745263519989103E-2</v>
      </c>
      <c r="G3559">
        <v>7.6891613257317998E-2</v>
      </c>
    </row>
    <row r="3560" spans="1:7">
      <c r="A3560" t="s">
        <v>3564</v>
      </c>
      <c r="B3560">
        <v>168.85223021375501</v>
      </c>
      <c r="C3560">
        <v>0.27148524071146501</v>
      </c>
      <c r="D3560">
        <v>0.13717129161680999</v>
      </c>
      <c r="E3560">
        <v>1.9791695296553899</v>
      </c>
      <c r="F3560">
        <v>4.7796922302703902E-2</v>
      </c>
      <c r="G3560">
        <v>7.6953179206095304E-2</v>
      </c>
    </row>
    <row r="3561" spans="1:7">
      <c r="A3561" t="s">
        <v>3565</v>
      </c>
      <c r="B3561">
        <v>565.94035890365603</v>
      </c>
      <c r="C3561">
        <v>0.174616005761245</v>
      </c>
      <c r="D3561">
        <v>8.8283610663242806E-2</v>
      </c>
      <c r="E3561">
        <v>1.9778983261946199</v>
      </c>
      <c r="F3561">
        <v>4.7940177828492497E-2</v>
      </c>
      <c r="G3561">
        <v>7.7162140156534303E-2</v>
      </c>
    </row>
    <row r="3562" spans="1:7">
      <c r="A3562" t="s">
        <v>3566</v>
      </c>
      <c r="B3562">
        <v>370.843729408211</v>
      </c>
      <c r="C3562">
        <v>-0.36972714951927599</v>
      </c>
      <c r="D3562">
        <v>0.18715070484981</v>
      </c>
      <c r="E3562">
        <v>-1.97555841329043</v>
      </c>
      <c r="F3562">
        <v>4.8204812631585499E-2</v>
      </c>
      <c r="G3562">
        <v>7.7566294967420596E-2</v>
      </c>
    </row>
    <row r="3563" spans="1:7">
      <c r="A3563" t="s">
        <v>3567</v>
      </c>
      <c r="B3563">
        <v>447.39361766086699</v>
      </c>
      <c r="C3563">
        <v>-0.19106863824272699</v>
      </c>
      <c r="D3563">
        <v>9.6732957049559407E-2</v>
      </c>
      <c r="E3563">
        <v>-1.9752175894388999</v>
      </c>
      <c r="F3563">
        <v>4.82434606522847E-2</v>
      </c>
      <c r="G3563">
        <v>7.7606689931945999E-2</v>
      </c>
    </row>
    <row r="3564" spans="1:7">
      <c r="A3564" t="s">
        <v>3568</v>
      </c>
      <c r="B3564">
        <v>2069.2860080777</v>
      </c>
      <c r="C3564">
        <v>-0.14093874919250299</v>
      </c>
      <c r="D3564">
        <v>7.1392878438623394E-2</v>
      </c>
      <c r="E3564">
        <v>-1.9741289646091</v>
      </c>
      <c r="F3564">
        <v>4.8367080618345902E-2</v>
      </c>
      <c r="G3564">
        <v>7.77837137084261E-2</v>
      </c>
    </row>
    <row r="3565" spans="1:7">
      <c r="A3565" t="s">
        <v>3569</v>
      </c>
      <c r="B3565">
        <v>258.221879302888</v>
      </c>
      <c r="C3565">
        <v>0.23000089088220799</v>
      </c>
      <c r="D3565">
        <v>0.116632302437762</v>
      </c>
      <c r="E3565">
        <v>1.97201706624066</v>
      </c>
      <c r="F3565">
        <v>4.8607658325867303E-2</v>
      </c>
      <c r="G3565">
        <v>7.8148676264651898E-2</v>
      </c>
    </row>
    <row r="3566" spans="1:7">
      <c r="A3566" t="s">
        <v>3570</v>
      </c>
      <c r="B3566">
        <v>2387.2757365602802</v>
      </c>
      <c r="C3566">
        <v>0.15586376166121901</v>
      </c>
      <c r="D3566">
        <v>7.9143142299036198E-2</v>
      </c>
      <c r="E3566">
        <v>1.9693906146953399</v>
      </c>
      <c r="F3566">
        <v>4.8908252667818702E-2</v>
      </c>
      <c r="G3566">
        <v>7.8609898397363598E-2</v>
      </c>
    </row>
    <row r="3567" spans="1:7">
      <c r="A3567" t="s">
        <v>3571</v>
      </c>
      <c r="B3567">
        <v>319.86279021192001</v>
      </c>
      <c r="C3567">
        <v>-0.31856274958435199</v>
      </c>
      <c r="D3567">
        <v>0.16186424192767401</v>
      </c>
      <c r="E3567">
        <v>-1.96808600707929</v>
      </c>
      <c r="F3567">
        <v>4.9058142591130498E-2</v>
      </c>
      <c r="G3567">
        <v>7.8828703602685901E-2</v>
      </c>
    </row>
    <row r="3568" spans="1:7">
      <c r="A3568" t="s">
        <v>3572</v>
      </c>
      <c r="B3568">
        <v>997.53385247394306</v>
      </c>
      <c r="C3568">
        <v>-0.13855557165072099</v>
      </c>
      <c r="D3568">
        <v>7.0537464239018993E-2</v>
      </c>
      <c r="E3568">
        <v>-1.96428342222821</v>
      </c>
      <c r="F3568">
        <v>4.94972330929749E-2</v>
      </c>
      <c r="G3568">
        <v>7.9511955599312095E-2</v>
      </c>
    </row>
    <row r="3569" spans="1:7">
      <c r="A3569" t="s">
        <v>3573</v>
      </c>
      <c r="B3569">
        <v>2178.86365279036</v>
      </c>
      <c r="C3569">
        <v>-0.17746277318439699</v>
      </c>
      <c r="D3569">
        <v>9.0358801459703098E-2</v>
      </c>
      <c r="E3569">
        <v>-1.96397883014793</v>
      </c>
      <c r="F3569">
        <v>4.9532546989569999E-2</v>
      </c>
      <c r="G3569">
        <v>7.9546382917667094E-2</v>
      </c>
    </row>
    <row r="3570" spans="1:7">
      <c r="A3570" t="s">
        <v>3574</v>
      </c>
      <c r="B3570">
        <v>456.02558391815501</v>
      </c>
      <c r="C3570">
        <v>-0.22397568831535999</v>
      </c>
      <c r="D3570">
        <v>0.11405098399182501</v>
      </c>
      <c r="E3570">
        <v>-1.96382074468918</v>
      </c>
      <c r="F3570">
        <v>4.9550883482581E-2</v>
      </c>
      <c r="G3570">
        <v>7.9553533862479403E-2</v>
      </c>
    </row>
    <row r="3571" spans="1:7">
      <c r="A3571" t="s">
        <v>3575</v>
      </c>
      <c r="B3571">
        <v>342.99054305170898</v>
      </c>
      <c r="C3571">
        <v>0.345004404314741</v>
      </c>
      <c r="D3571">
        <v>0.17578264787947201</v>
      </c>
      <c r="E3571">
        <v>1.9626761143756299</v>
      </c>
      <c r="F3571">
        <v>4.9683820252194998E-2</v>
      </c>
      <c r="G3571">
        <v>7.9744619060245797E-2</v>
      </c>
    </row>
    <row r="3572" spans="1:7">
      <c r="A3572" t="s">
        <v>3576</v>
      </c>
      <c r="B3572">
        <v>252.039481557687</v>
      </c>
      <c r="C3572">
        <v>-0.30404254939451703</v>
      </c>
      <c r="D3572">
        <v>0.155041881886953</v>
      </c>
      <c r="E3572">
        <v>-1.9610349519377299</v>
      </c>
      <c r="F3572">
        <v>4.9874945789192902E-2</v>
      </c>
      <c r="G3572">
        <v>8.00289665001611E-2</v>
      </c>
    </row>
    <row r="3573" spans="1:7">
      <c r="A3573" t="s">
        <v>3577</v>
      </c>
      <c r="B3573">
        <v>148.067788417299</v>
      </c>
      <c r="C3573">
        <v>0.27812283769718399</v>
      </c>
      <c r="D3573">
        <v>0.141955591171809</v>
      </c>
      <c r="E3573">
        <v>1.95922425739873</v>
      </c>
      <c r="F3573">
        <v>5.00865295126885E-2</v>
      </c>
      <c r="G3573">
        <v>8.0345972594542306E-2</v>
      </c>
    </row>
    <row r="3574" spans="1:7">
      <c r="A3574" t="s">
        <v>3578</v>
      </c>
      <c r="B3574">
        <v>2163.8785485162298</v>
      </c>
      <c r="C3574">
        <v>-0.15246689388568399</v>
      </c>
      <c r="D3574">
        <v>7.7980393553489999E-2</v>
      </c>
      <c r="E3574">
        <v>-1.95519523482657</v>
      </c>
      <c r="F3574">
        <v>5.0560030810925E-2</v>
      </c>
      <c r="G3574">
        <v>8.1082836984774698E-2</v>
      </c>
    </row>
    <row r="3575" spans="1:7">
      <c r="A3575" t="s">
        <v>3579</v>
      </c>
      <c r="B3575">
        <v>386.22260381517901</v>
      </c>
      <c r="C3575">
        <v>-0.17857588544133501</v>
      </c>
      <c r="D3575">
        <v>9.1376878978626105E-2</v>
      </c>
      <c r="E3575">
        <v>-1.95427866914896</v>
      </c>
      <c r="F3575">
        <v>5.0668270076253699E-2</v>
      </c>
      <c r="G3575">
        <v>8.1233684257675895E-2</v>
      </c>
    </row>
    <row r="3576" spans="1:7">
      <c r="A3576" t="s">
        <v>3580</v>
      </c>
      <c r="B3576">
        <v>2677.0933306355801</v>
      </c>
      <c r="C3576">
        <v>-0.99204395475625695</v>
      </c>
      <c r="D3576">
        <v>0.50788005751268706</v>
      </c>
      <c r="E3576">
        <v>-1.95330361978522</v>
      </c>
      <c r="F3576">
        <v>5.0783628838045297E-2</v>
      </c>
      <c r="G3576">
        <v>8.13958582495104E-2</v>
      </c>
    </row>
    <row r="3577" spans="1:7">
      <c r="A3577" t="s">
        <v>3581</v>
      </c>
      <c r="B3577">
        <v>503.04313893893197</v>
      </c>
      <c r="C3577">
        <v>0.36077652141916799</v>
      </c>
      <c r="D3577">
        <v>0.18472902165434199</v>
      </c>
      <c r="E3577">
        <v>1.95300401738844</v>
      </c>
      <c r="F3577">
        <v>5.0819119158280801E-2</v>
      </c>
      <c r="G3577">
        <v>8.14299644230842E-2</v>
      </c>
    </row>
    <row r="3578" spans="1:7">
      <c r="A3578" t="s">
        <v>3582</v>
      </c>
      <c r="B3578">
        <v>478.45690921967298</v>
      </c>
      <c r="C3578">
        <v>0.20807487472882399</v>
      </c>
      <c r="D3578">
        <v>0.106708555400889</v>
      </c>
      <c r="E3578">
        <v>1.9499361972160101</v>
      </c>
      <c r="F3578">
        <v>5.1183724132673802E-2</v>
      </c>
      <c r="G3578">
        <v>8.1977744323316296E-2</v>
      </c>
    </row>
    <row r="3579" spans="1:7">
      <c r="A3579" t="s">
        <v>3583</v>
      </c>
      <c r="B3579">
        <v>1045.7182467595401</v>
      </c>
      <c r="C3579">
        <v>-0.25758277910903699</v>
      </c>
      <c r="D3579">
        <v>0.13210139042376601</v>
      </c>
      <c r="E3579">
        <v>-1.94988696396564</v>
      </c>
      <c r="F3579">
        <v>5.1189593226671201E-2</v>
      </c>
      <c r="G3579">
        <v>8.1977744323316296E-2</v>
      </c>
    </row>
    <row r="3580" spans="1:7">
      <c r="A3580" t="s">
        <v>3584</v>
      </c>
      <c r="B3580">
        <v>338.91042542846702</v>
      </c>
      <c r="C3580">
        <v>0.207260350283199</v>
      </c>
      <c r="D3580">
        <v>0.10636332230242</v>
      </c>
      <c r="E3580">
        <v>1.94860733753596</v>
      </c>
      <c r="F3580">
        <v>5.1342335203758201E-2</v>
      </c>
      <c r="G3580">
        <v>8.2199379915488896E-2</v>
      </c>
    </row>
    <row r="3581" spans="1:7">
      <c r="A3581" t="s">
        <v>3585</v>
      </c>
      <c r="B3581">
        <v>98.322739241009202</v>
      </c>
      <c r="C3581">
        <v>0.37195418426068499</v>
      </c>
      <c r="D3581">
        <v>0.190907526988952</v>
      </c>
      <c r="E3581">
        <v>1.9483474021546101</v>
      </c>
      <c r="F3581">
        <v>5.1373408838175399E-2</v>
      </c>
      <c r="G3581">
        <v>8.2226154369481802E-2</v>
      </c>
    </row>
    <row r="3582" spans="1:7">
      <c r="A3582" t="s">
        <v>3586</v>
      </c>
      <c r="B3582">
        <v>8.3728881814878395</v>
      </c>
      <c r="C3582">
        <v>1.18283922042532</v>
      </c>
      <c r="D3582">
        <v>0.60759693464830999</v>
      </c>
      <c r="E3582">
        <v>1.94674981550059</v>
      </c>
      <c r="F3582">
        <v>5.1564736139465099E-2</v>
      </c>
      <c r="G3582">
        <v>8.2509337637289806E-2</v>
      </c>
    </row>
    <row r="3583" spans="1:7">
      <c r="A3583" t="s">
        <v>3587</v>
      </c>
      <c r="B3583">
        <v>369.27791761109802</v>
      </c>
      <c r="C3583">
        <v>-0.201799009918052</v>
      </c>
      <c r="D3583">
        <v>0.103675758752808</v>
      </c>
      <c r="E3583">
        <v>-1.9464435307312</v>
      </c>
      <c r="F3583">
        <v>5.1601484905304799E-2</v>
      </c>
      <c r="G3583">
        <v>8.2545088918871107E-2</v>
      </c>
    </row>
    <row r="3584" spans="1:7">
      <c r="A3584" t="s">
        <v>3588</v>
      </c>
      <c r="B3584">
        <v>156.32037099486601</v>
      </c>
      <c r="C3584">
        <v>0.27355611952263598</v>
      </c>
      <c r="D3584">
        <v>0.14059096083622999</v>
      </c>
      <c r="E3584">
        <v>1.9457589442132901</v>
      </c>
      <c r="F3584">
        <v>5.16837024502175E-2</v>
      </c>
      <c r="G3584">
        <v>8.2653534758511393E-2</v>
      </c>
    </row>
    <row r="3585" spans="1:7">
      <c r="A3585" t="s">
        <v>3589</v>
      </c>
      <c r="B3585">
        <v>660.60138044941402</v>
      </c>
      <c r="C3585">
        <v>-0.15509318476033601</v>
      </c>
      <c r="D3585">
        <v>7.9726542115571994E-2</v>
      </c>
      <c r="E3585">
        <v>-1.9453143287653401</v>
      </c>
      <c r="F3585">
        <v>5.1737158617502201E-2</v>
      </c>
      <c r="G3585">
        <v>8.2715138193720297E-2</v>
      </c>
    </row>
    <row r="3586" spans="1:7">
      <c r="A3586" t="s">
        <v>3590</v>
      </c>
      <c r="B3586">
        <v>1811.41081503946</v>
      </c>
      <c r="C3586">
        <v>0.137947315390088</v>
      </c>
      <c r="D3586">
        <v>7.09168326871399E-2</v>
      </c>
      <c r="E3586">
        <v>1.9451984833934</v>
      </c>
      <c r="F3586">
        <v>5.1751094314919199E-2</v>
      </c>
      <c r="G3586">
        <v>8.2715138193720297E-2</v>
      </c>
    </row>
    <row r="3587" spans="1:7">
      <c r="A3587" t="s">
        <v>3591</v>
      </c>
      <c r="B3587">
        <v>1811.15815125773</v>
      </c>
      <c r="C3587">
        <v>-0.201120319476885</v>
      </c>
      <c r="D3587">
        <v>0.10345763055699</v>
      </c>
      <c r="E3587">
        <v>-1.9439872959983999</v>
      </c>
      <c r="F3587">
        <v>5.1896983093321497E-2</v>
      </c>
      <c r="G3587">
        <v>8.2925184920449604E-2</v>
      </c>
    </row>
    <row r="3588" spans="1:7">
      <c r="A3588" t="s">
        <v>3592</v>
      </c>
      <c r="B3588">
        <v>356.53826945965397</v>
      </c>
      <c r="C3588">
        <v>-0.19566281576693201</v>
      </c>
      <c r="D3588">
        <v>0.100656872938463</v>
      </c>
      <c r="E3588">
        <v>-1.9438594708435999</v>
      </c>
      <c r="F3588">
        <v>5.19123998180425E-2</v>
      </c>
      <c r="G3588">
        <v>8.2926693882738697E-2</v>
      </c>
    </row>
    <row r="3589" spans="1:7">
      <c r="A3589" t="s">
        <v>3593</v>
      </c>
      <c r="B3589">
        <v>412.08107224351699</v>
      </c>
      <c r="C3589">
        <v>-0.27589119959066499</v>
      </c>
      <c r="D3589">
        <v>0.142040555444575</v>
      </c>
      <c r="E3589">
        <v>-1.9423410358200099</v>
      </c>
      <c r="F3589">
        <v>5.2095828348249502E-2</v>
      </c>
      <c r="G3589">
        <v>8.3196515171535507E-2</v>
      </c>
    </row>
    <row r="3590" spans="1:7">
      <c r="A3590" t="s">
        <v>3594</v>
      </c>
      <c r="B3590">
        <v>421.91420072601602</v>
      </c>
      <c r="C3590">
        <v>-0.198286062481389</v>
      </c>
      <c r="D3590">
        <v>0.102108450137617</v>
      </c>
      <c r="E3590">
        <v>-1.9419162881637</v>
      </c>
      <c r="F3590">
        <v>5.2147235229554702E-2</v>
      </c>
      <c r="G3590">
        <v>8.3255407596920697E-2</v>
      </c>
    </row>
    <row r="3591" spans="1:7">
      <c r="A3591" t="s">
        <v>3595</v>
      </c>
      <c r="B3591">
        <v>375.13650087602701</v>
      </c>
      <c r="C3591">
        <v>0.197286990519563</v>
      </c>
      <c r="D3591">
        <v>0.101649221944281</v>
      </c>
      <c r="E3591">
        <v>1.9408608029258401</v>
      </c>
      <c r="F3591">
        <v>5.2275163524956203E-2</v>
      </c>
      <c r="G3591">
        <v>8.3436403063509496E-2</v>
      </c>
    </row>
    <row r="3592" spans="1:7">
      <c r="A3592" t="s">
        <v>3596</v>
      </c>
      <c r="B3592">
        <v>1001.59656853815</v>
      </c>
      <c r="C3592">
        <v>-0.14146594303298601</v>
      </c>
      <c r="D3592">
        <v>7.2892988312870194E-2</v>
      </c>
      <c r="E3592">
        <v>-1.94073457965241</v>
      </c>
      <c r="F3592">
        <v>5.2290479756634797E-2</v>
      </c>
      <c r="G3592">
        <v>8.3437607631723004E-2</v>
      </c>
    </row>
    <row r="3593" spans="1:7">
      <c r="A3593" t="s">
        <v>3597</v>
      </c>
      <c r="B3593">
        <v>155.237332048159</v>
      </c>
      <c r="C3593">
        <v>-0.38301172280461998</v>
      </c>
      <c r="D3593">
        <v>0.19743205731718799</v>
      </c>
      <c r="E3593">
        <v>-1.93996723738377</v>
      </c>
      <c r="F3593">
        <v>5.2383671659264698E-2</v>
      </c>
      <c r="G3593">
        <v>8.3563039701444006E-2</v>
      </c>
    </row>
    <row r="3594" spans="1:7">
      <c r="A3594" t="s">
        <v>3598</v>
      </c>
      <c r="B3594">
        <v>342.36500520405701</v>
      </c>
      <c r="C3594">
        <v>0.243394337098191</v>
      </c>
      <c r="D3594">
        <v>0.12548588813743999</v>
      </c>
      <c r="E3594">
        <v>1.939615208617</v>
      </c>
      <c r="F3594">
        <v>5.2426471165383098E-2</v>
      </c>
      <c r="G3594">
        <v>8.3608037789492204E-2</v>
      </c>
    </row>
    <row r="3595" spans="1:7">
      <c r="A3595" t="s">
        <v>3599</v>
      </c>
      <c r="B3595">
        <v>604.01295200913398</v>
      </c>
      <c r="C3595">
        <v>0.16022761430744301</v>
      </c>
      <c r="D3595">
        <v>8.2627724376918496E-2</v>
      </c>
      <c r="E3595">
        <v>1.9391507573964</v>
      </c>
      <c r="F3595">
        <v>5.2482983675558301E-2</v>
      </c>
      <c r="G3595">
        <v>8.3674873806607902E-2</v>
      </c>
    </row>
    <row r="3596" spans="1:7">
      <c r="A3596" t="s">
        <v>3600</v>
      </c>
      <c r="B3596">
        <v>440.48868285192998</v>
      </c>
      <c r="C3596">
        <v>0.19410330990073801</v>
      </c>
      <c r="D3596">
        <v>0.100182252992587</v>
      </c>
      <c r="E3596">
        <v>1.9375019437334899</v>
      </c>
      <c r="F3596">
        <v>5.2684016008421701E-2</v>
      </c>
      <c r="G3596">
        <v>8.3972019952227098E-2</v>
      </c>
    </row>
    <row r="3597" spans="1:7">
      <c r="A3597" t="s">
        <v>3601</v>
      </c>
      <c r="B3597">
        <v>285.522808501356</v>
      </c>
      <c r="C3597">
        <v>0.34645236262850598</v>
      </c>
      <c r="D3597">
        <v>0.17891261011319201</v>
      </c>
      <c r="E3597">
        <v>1.9364334487620301</v>
      </c>
      <c r="F3597">
        <v>5.2814636122610698E-2</v>
      </c>
      <c r="G3597">
        <v>8.4156803387808607E-2</v>
      </c>
    </row>
    <row r="3598" spans="1:7">
      <c r="A3598" t="s">
        <v>3602</v>
      </c>
      <c r="B3598">
        <v>301.16128776303202</v>
      </c>
      <c r="C3598">
        <v>0.30384847156178502</v>
      </c>
      <c r="D3598">
        <v>0.156976190363117</v>
      </c>
      <c r="E3598">
        <v>1.93563412934741</v>
      </c>
      <c r="F3598">
        <v>5.2912527252163499E-2</v>
      </c>
      <c r="G3598">
        <v>8.4289346998859302E-2</v>
      </c>
    </row>
    <row r="3599" spans="1:7">
      <c r="A3599" t="s">
        <v>3603</v>
      </c>
      <c r="B3599">
        <v>2073.5454754703201</v>
      </c>
      <c r="C3599">
        <v>0.117730058472477</v>
      </c>
      <c r="D3599">
        <v>6.0870491782307898E-2</v>
      </c>
      <c r="E3599">
        <v>1.9341072336579199</v>
      </c>
      <c r="F3599">
        <v>5.3099944729742998E-2</v>
      </c>
      <c r="G3599">
        <v>8.4564392246088804E-2</v>
      </c>
    </row>
    <row r="3600" spans="1:7">
      <c r="A3600" t="s">
        <v>3604</v>
      </c>
      <c r="B3600">
        <v>539.43425631428602</v>
      </c>
      <c r="C3600">
        <v>-0.204270742674832</v>
      </c>
      <c r="D3600">
        <v>0.10565600426003501</v>
      </c>
      <c r="E3600">
        <v>-1.9333566900002399</v>
      </c>
      <c r="F3600">
        <v>5.3192272676957301E-2</v>
      </c>
      <c r="G3600">
        <v>8.4685176494040504E-2</v>
      </c>
    </row>
    <row r="3601" spans="1:7">
      <c r="A3601" t="s">
        <v>3605</v>
      </c>
      <c r="B3601">
        <v>523.59287393506804</v>
      </c>
      <c r="C3601">
        <v>-0.159402571214661</v>
      </c>
      <c r="D3601">
        <v>8.2453138508872606E-2</v>
      </c>
      <c r="E3601">
        <v>-1.9332504995853801</v>
      </c>
      <c r="F3601">
        <v>5.3205346488402402E-2</v>
      </c>
      <c r="G3601">
        <v>8.4685176494040504E-2</v>
      </c>
    </row>
    <row r="3602" spans="1:7">
      <c r="A3602" t="s">
        <v>3606</v>
      </c>
      <c r="B3602">
        <v>1855.4463588527001</v>
      </c>
      <c r="C3602">
        <v>0.13021935311702201</v>
      </c>
      <c r="D3602">
        <v>6.7397704057559196E-2</v>
      </c>
      <c r="E3602">
        <v>1.9321036960815801</v>
      </c>
      <c r="F3602">
        <v>5.3346708237924E-2</v>
      </c>
      <c r="G3602">
        <v>8.4886597668232297E-2</v>
      </c>
    </row>
    <row r="3603" spans="1:7">
      <c r="A3603" t="s">
        <v>3607</v>
      </c>
      <c r="B3603">
        <v>22.5168375557278</v>
      </c>
      <c r="C3603">
        <v>0.75699325501487902</v>
      </c>
      <c r="D3603">
        <v>0.39196074938282299</v>
      </c>
      <c r="E3603">
        <v>1.9312986216268599</v>
      </c>
      <c r="F3603">
        <v>5.34461337559234E-2</v>
      </c>
      <c r="G3603">
        <v>8.5021195563975901E-2</v>
      </c>
    </row>
    <row r="3604" spans="1:7">
      <c r="A3604" t="s">
        <v>3608</v>
      </c>
      <c r="B3604">
        <v>2831.8661309674399</v>
      </c>
      <c r="C3604">
        <v>-0.118470646270327</v>
      </c>
      <c r="D3604">
        <v>6.1437279653744403E-2</v>
      </c>
      <c r="E3604">
        <v>-1.9283185541094601</v>
      </c>
      <c r="F3604">
        <v>5.3815515371639901E-2</v>
      </c>
      <c r="G3604">
        <v>8.5561402638685294E-2</v>
      </c>
    </row>
    <row r="3605" spans="1:7">
      <c r="A3605" t="s">
        <v>3609</v>
      </c>
      <c r="B3605">
        <v>1066.9247584669099</v>
      </c>
      <c r="C3605">
        <v>0.14431403537081</v>
      </c>
      <c r="D3605">
        <v>7.4839334120297502E-2</v>
      </c>
      <c r="E3605">
        <v>1.9283180037229899</v>
      </c>
      <c r="F3605">
        <v>5.3815583788799602E-2</v>
      </c>
      <c r="G3605">
        <v>8.5561402638685294E-2</v>
      </c>
    </row>
    <row r="3606" spans="1:7">
      <c r="A3606" t="s">
        <v>3610</v>
      </c>
      <c r="B3606">
        <v>88.716018280247894</v>
      </c>
      <c r="C3606">
        <v>0.41492375628027101</v>
      </c>
      <c r="D3606">
        <v>0.215259996551563</v>
      </c>
      <c r="E3606">
        <v>1.92754698005805</v>
      </c>
      <c r="F3606">
        <v>5.3911499129523199E-2</v>
      </c>
      <c r="G3606">
        <v>8.5690122056079898E-2</v>
      </c>
    </row>
    <row r="3607" spans="1:7">
      <c r="A3607" t="s">
        <v>3611</v>
      </c>
      <c r="B3607">
        <v>167.25627406516301</v>
      </c>
      <c r="C3607">
        <v>-0.31426506811545102</v>
      </c>
      <c r="D3607">
        <v>0.16327619764460899</v>
      </c>
      <c r="E3607">
        <v>-1.92474514135543</v>
      </c>
      <c r="F3607">
        <v>5.4261250093719703E-2</v>
      </c>
      <c r="G3607">
        <v>8.6222119533281696E-2</v>
      </c>
    </row>
    <row r="3608" spans="1:7">
      <c r="A3608" t="s">
        <v>3612</v>
      </c>
      <c r="B3608">
        <v>116.85428185012501</v>
      </c>
      <c r="C3608">
        <v>0.35043493906627599</v>
      </c>
      <c r="D3608">
        <v>0.18243854750010899</v>
      </c>
      <c r="E3608">
        <v>1.92083824316825</v>
      </c>
      <c r="F3608">
        <v>5.4752103466015299E-2</v>
      </c>
      <c r="G3608">
        <v>8.6967740828851003E-2</v>
      </c>
    </row>
    <row r="3609" spans="1:7">
      <c r="A3609" t="s">
        <v>3613</v>
      </c>
      <c r="B3609">
        <v>262.46838506414502</v>
      </c>
      <c r="C3609">
        <v>-0.22661934226628</v>
      </c>
      <c r="D3609">
        <v>0.11798365395725301</v>
      </c>
      <c r="E3609">
        <v>-1.92076897659389</v>
      </c>
      <c r="F3609">
        <v>5.4760839251395202E-2</v>
      </c>
      <c r="G3609">
        <v>8.6967740828851003E-2</v>
      </c>
    </row>
    <row r="3610" spans="1:7">
      <c r="A3610" t="s">
        <v>3614</v>
      </c>
      <c r="B3610">
        <v>789.65546290955001</v>
      </c>
      <c r="C3610">
        <v>-0.23469458275912999</v>
      </c>
      <c r="D3610">
        <v>0.12221773196053699</v>
      </c>
      <c r="E3610">
        <v>-1.9202989533049899</v>
      </c>
      <c r="F3610">
        <v>5.4820148518049797E-2</v>
      </c>
      <c r="G3610">
        <v>8.7037808536554601E-2</v>
      </c>
    </row>
    <row r="3611" spans="1:7">
      <c r="A3611" t="s">
        <v>3615</v>
      </c>
      <c r="B3611">
        <v>648.48009471550597</v>
      </c>
      <c r="C3611">
        <v>-0.15226034580348</v>
      </c>
      <c r="D3611">
        <v>7.9323668394327501E-2</v>
      </c>
      <c r="E3611">
        <v>-1.91948190099549</v>
      </c>
      <c r="F3611">
        <v>5.4923374668321999E-2</v>
      </c>
      <c r="G3611">
        <v>8.7177544833652407E-2</v>
      </c>
    </row>
    <row r="3612" spans="1:7">
      <c r="A3612" t="s">
        <v>3616</v>
      </c>
      <c r="B3612">
        <v>485.02910694652701</v>
      </c>
      <c r="C3612">
        <v>-0.194401844758364</v>
      </c>
      <c r="D3612">
        <v>0.101410712030484</v>
      </c>
      <c r="E3612">
        <v>-1.9169754443685101</v>
      </c>
      <c r="F3612">
        <v>5.5241051324420899E-2</v>
      </c>
      <c r="G3612">
        <v>8.7657497670709503E-2</v>
      </c>
    </row>
    <row r="3613" spans="1:7">
      <c r="A3613" t="s">
        <v>3617</v>
      </c>
      <c r="B3613">
        <v>298.39042517401998</v>
      </c>
      <c r="C3613">
        <v>0.21354898585992099</v>
      </c>
      <c r="D3613">
        <v>0.111409791223249</v>
      </c>
      <c r="E3613">
        <v>1.9167883138027</v>
      </c>
      <c r="F3613">
        <v>5.5264830189594001E-2</v>
      </c>
      <c r="G3613">
        <v>8.7670951546615097E-2</v>
      </c>
    </row>
    <row r="3614" spans="1:7">
      <c r="A3614" t="s">
        <v>3618</v>
      </c>
      <c r="B3614">
        <v>976.15537290752002</v>
      </c>
      <c r="C3614">
        <v>0.16938613914318301</v>
      </c>
      <c r="D3614">
        <v>8.8397285534637604E-2</v>
      </c>
      <c r="E3614">
        <v>1.91619163550911</v>
      </c>
      <c r="F3614">
        <v>5.5340707664872903E-2</v>
      </c>
      <c r="G3614">
        <v>8.7767023227158E-2</v>
      </c>
    </row>
    <row r="3615" spans="1:7">
      <c r="A3615" t="s">
        <v>3619</v>
      </c>
      <c r="B3615">
        <v>10.236812456834601</v>
      </c>
      <c r="C3615">
        <v>1.16014831111549</v>
      </c>
      <c r="D3615">
        <v>0.60602392449733899</v>
      </c>
      <c r="E3615">
        <v>1.91436057920942</v>
      </c>
      <c r="F3615">
        <v>5.5574098867914201E-2</v>
      </c>
      <c r="G3615">
        <v>8.8112779887423401E-2</v>
      </c>
    </row>
    <row r="3616" spans="1:7">
      <c r="A3616" t="s">
        <v>3620</v>
      </c>
      <c r="B3616">
        <v>1670.3079589178401</v>
      </c>
      <c r="C3616">
        <v>0.20303304522455701</v>
      </c>
      <c r="D3616">
        <v>0.10627309262001899</v>
      </c>
      <c r="E3616">
        <v>1.91048402016967</v>
      </c>
      <c r="F3616">
        <v>5.60709219439098E-2</v>
      </c>
      <c r="G3616">
        <v>8.8861560715121607E-2</v>
      </c>
    </row>
    <row r="3617" spans="1:7">
      <c r="A3617" t="s">
        <v>3621</v>
      </c>
      <c r="B3617">
        <v>143.560437658723</v>
      </c>
      <c r="C3617">
        <v>-0.31807017425265399</v>
      </c>
      <c r="D3617">
        <v>0.16649107380901301</v>
      </c>
      <c r="E3617">
        <v>-1.91043379669424</v>
      </c>
      <c r="F3617">
        <v>5.6077382817780103E-2</v>
      </c>
      <c r="G3617">
        <v>8.8861560715121607E-2</v>
      </c>
    </row>
    <row r="3618" spans="1:7">
      <c r="A3618" t="s">
        <v>3622</v>
      </c>
      <c r="B3618">
        <v>481.11611431470698</v>
      </c>
      <c r="C3618">
        <v>0.16920473244829401</v>
      </c>
      <c r="D3618">
        <v>8.8673276488470607E-2</v>
      </c>
      <c r="E3618">
        <v>1.9081818012024601</v>
      </c>
      <c r="F3618">
        <v>5.6367722936284601E-2</v>
      </c>
      <c r="G3618">
        <v>8.9296945652449694E-2</v>
      </c>
    </row>
    <row r="3619" spans="1:7">
      <c r="A3619" t="s">
        <v>3623</v>
      </c>
      <c r="B3619">
        <v>653.66199159979499</v>
      </c>
      <c r="C3619">
        <v>-0.182662994997428</v>
      </c>
      <c r="D3619">
        <v>9.5789843399839703E-2</v>
      </c>
      <c r="E3619">
        <v>-1.90691401629052</v>
      </c>
      <c r="F3619">
        <v>5.6531722834107498E-2</v>
      </c>
      <c r="G3619">
        <v>8.9531998850037597E-2</v>
      </c>
    </row>
    <row r="3620" spans="1:7">
      <c r="A3620" t="s">
        <v>3624</v>
      </c>
      <c r="B3620">
        <v>971.24539205084295</v>
      </c>
      <c r="C3620">
        <v>-0.18077317640228399</v>
      </c>
      <c r="D3620">
        <v>9.4879124621302102E-2</v>
      </c>
      <c r="E3620">
        <v>-1.9052997919596899</v>
      </c>
      <c r="F3620">
        <v>5.6741112510861003E-2</v>
      </c>
      <c r="G3620">
        <v>8.9838788252896803E-2</v>
      </c>
    </row>
    <row r="3621" spans="1:7">
      <c r="A3621" t="s">
        <v>3625</v>
      </c>
      <c r="B3621">
        <v>4583.7549272849001</v>
      </c>
      <c r="C3621">
        <v>-0.13772075873352399</v>
      </c>
      <c r="D3621">
        <v>7.2358585850274507E-2</v>
      </c>
      <c r="E3621">
        <v>-1.9033091528142601</v>
      </c>
      <c r="F3621">
        <v>5.70002172463214E-2</v>
      </c>
      <c r="G3621">
        <v>9.0224100779398297E-2</v>
      </c>
    </row>
    <row r="3622" spans="1:7">
      <c r="A3622" t="s">
        <v>3626</v>
      </c>
      <c r="B3622">
        <v>525.38122415714997</v>
      </c>
      <c r="C3622">
        <v>0.22829918856956399</v>
      </c>
      <c r="D3622">
        <v>0.12014966768383099</v>
      </c>
      <c r="E3622">
        <v>1.9001233459115601</v>
      </c>
      <c r="F3622">
        <v>5.7416934643680799E-2</v>
      </c>
      <c r="G3622">
        <v>9.0858612402179198E-2</v>
      </c>
    </row>
    <row r="3623" spans="1:7">
      <c r="A3623" t="s">
        <v>3627</v>
      </c>
      <c r="B3623">
        <v>254.64834264356901</v>
      </c>
      <c r="C3623">
        <v>0.220837976335203</v>
      </c>
      <c r="D3623">
        <v>0.11626576408837</v>
      </c>
      <c r="E3623">
        <v>1.89942394536151</v>
      </c>
      <c r="F3623">
        <v>5.75087576022126E-2</v>
      </c>
      <c r="G3623">
        <v>9.0978791016200503E-2</v>
      </c>
    </row>
    <row r="3624" spans="1:7">
      <c r="A3624" t="s">
        <v>3628</v>
      </c>
      <c r="B3624">
        <v>183.100791213272</v>
      </c>
      <c r="C3624">
        <v>-0.26576277402091802</v>
      </c>
      <c r="D3624">
        <v>0.14028146860677301</v>
      </c>
      <c r="E3624">
        <v>-1.89449666203513</v>
      </c>
      <c r="F3624">
        <v>5.8159117009751703E-2</v>
      </c>
      <c r="G3624">
        <v>9.1982263446281395E-2</v>
      </c>
    </row>
    <row r="3625" spans="1:7">
      <c r="A3625" t="s">
        <v>3629</v>
      </c>
      <c r="B3625">
        <v>167.52134366285401</v>
      </c>
      <c r="C3625">
        <v>0.34217201880618298</v>
      </c>
      <c r="D3625">
        <v>0.18072667600681</v>
      </c>
      <c r="E3625">
        <v>1.8933121903558301</v>
      </c>
      <c r="F3625">
        <v>5.8316364970093203E-2</v>
      </c>
      <c r="G3625">
        <v>9.2205510838475196E-2</v>
      </c>
    </row>
    <row r="3626" spans="1:7">
      <c r="A3626" t="s">
        <v>3630</v>
      </c>
      <c r="B3626">
        <v>144.34618270963</v>
      </c>
      <c r="C3626">
        <v>0.27710571749072399</v>
      </c>
      <c r="D3626">
        <v>0.14638275697495101</v>
      </c>
      <c r="E3626">
        <v>1.8930215772486301</v>
      </c>
      <c r="F3626">
        <v>5.8355000066069203E-2</v>
      </c>
      <c r="G3626">
        <v>9.2241144932021096E-2</v>
      </c>
    </row>
    <row r="3627" spans="1:7">
      <c r="A3627" t="s">
        <v>3631</v>
      </c>
      <c r="B3627">
        <v>107.356489068472</v>
      </c>
      <c r="C3627">
        <v>-0.32887020578855303</v>
      </c>
      <c r="D3627">
        <v>0.17386612899397899</v>
      </c>
      <c r="E3627">
        <v>-1.8915139348385801</v>
      </c>
      <c r="F3627">
        <v>5.8555772611658001E-2</v>
      </c>
      <c r="G3627">
        <v>9.2532977679205805E-2</v>
      </c>
    </row>
    <row r="3628" spans="1:7">
      <c r="A3628" t="s">
        <v>3632</v>
      </c>
      <c r="B3628">
        <v>201.712001005768</v>
      </c>
      <c r="C3628">
        <v>0.26924745314099302</v>
      </c>
      <c r="D3628">
        <v>0.142515240675123</v>
      </c>
      <c r="E3628">
        <v>1.88925375184797</v>
      </c>
      <c r="F3628">
        <v>5.8857835343108303E-2</v>
      </c>
      <c r="G3628">
        <v>9.2984669566035502E-2</v>
      </c>
    </row>
    <row r="3629" spans="1:7">
      <c r="A3629" t="s">
        <v>3633</v>
      </c>
      <c r="B3629">
        <v>53.529317881215</v>
      </c>
      <c r="C3629">
        <v>-0.48053838388757703</v>
      </c>
      <c r="D3629">
        <v>0.25442144269447903</v>
      </c>
      <c r="E3629">
        <v>-1.88874954405721</v>
      </c>
      <c r="F3629">
        <v>5.8925396521093798E-2</v>
      </c>
      <c r="G3629">
        <v>9.3065744781110196E-2</v>
      </c>
    </row>
    <row r="3630" spans="1:7">
      <c r="A3630" t="s">
        <v>3634</v>
      </c>
      <c r="B3630">
        <v>251.70242271991299</v>
      </c>
      <c r="C3630">
        <v>0.28327154608066502</v>
      </c>
      <c r="D3630">
        <v>0.15000009351534699</v>
      </c>
      <c r="E3630">
        <v>1.8884757965279799</v>
      </c>
      <c r="F3630">
        <v>5.8962104201247201E-2</v>
      </c>
      <c r="G3630">
        <v>9.3098059265127195E-2</v>
      </c>
    </row>
    <row r="3631" spans="1:7">
      <c r="A3631" t="s">
        <v>3635</v>
      </c>
      <c r="B3631">
        <v>47.909112208425697</v>
      </c>
      <c r="C3631">
        <v>0.47472190650196899</v>
      </c>
      <c r="D3631">
        <v>0.25172790950367901</v>
      </c>
      <c r="E3631">
        <v>1.8858532907136001</v>
      </c>
      <c r="F3631">
        <v>5.9314727354225598E-2</v>
      </c>
      <c r="G3631">
        <v>9.3629032435182599E-2</v>
      </c>
    </row>
    <row r="3632" spans="1:7">
      <c r="A3632" t="s">
        <v>3636</v>
      </c>
      <c r="B3632">
        <v>420.60554335492498</v>
      </c>
      <c r="C3632">
        <v>0.19568400730294699</v>
      </c>
      <c r="D3632">
        <v>0.10381495288291601</v>
      </c>
      <c r="E3632">
        <v>1.88493084925485</v>
      </c>
      <c r="F3632">
        <v>5.9439174491272E-2</v>
      </c>
      <c r="G3632">
        <v>9.3799633664276599E-2</v>
      </c>
    </row>
    <row r="3633" spans="1:7">
      <c r="A3633" t="s">
        <v>3637</v>
      </c>
      <c r="B3633">
        <v>3116.1429542706801</v>
      </c>
      <c r="C3633">
        <v>-9.5332455309359396E-2</v>
      </c>
      <c r="D3633">
        <v>5.0608579494359103E-2</v>
      </c>
      <c r="E3633">
        <v>-1.88372122398704</v>
      </c>
      <c r="F3633">
        <v>5.96026940144984E-2</v>
      </c>
      <c r="G3633">
        <v>9.4031783233225794E-2</v>
      </c>
    </row>
    <row r="3634" spans="1:7">
      <c r="A3634" t="s">
        <v>3638</v>
      </c>
      <c r="B3634">
        <v>310.88671881900001</v>
      </c>
      <c r="C3634">
        <v>-0.26503469837258198</v>
      </c>
      <c r="D3634">
        <v>0.14079944691405599</v>
      </c>
      <c r="E3634">
        <v>-1.88235610424208</v>
      </c>
      <c r="F3634">
        <v>5.9787681646494797E-2</v>
      </c>
      <c r="G3634">
        <v>9.4297664694306504E-2</v>
      </c>
    </row>
    <row r="3635" spans="1:7">
      <c r="A3635" t="s">
        <v>3639</v>
      </c>
      <c r="B3635">
        <v>588.53890172579304</v>
      </c>
      <c r="C3635">
        <v>0.15175609294666101</v>
      </c>
      <c r="D3635">
        <v>8.0637286493631402E-2</v>
      </c>
      <c r="E3635">
        <v>1.88195932112183</v>
      </c>
      <c r="F3635">
        <v>5.9841539038859498E-2</v>
      </c>
      <c r="G3635">
        <v>9.4356636954503303E-2</v>
      </c>
    </row>
    <row r="3636" spans="1:7">
      <c r="A3636" t="s">
        <v>3640</v>
      </c>
      <c r="B3636">
        <v>413.09948277320899</v>
      </c>
      <c r="C3636">
        <v>0.211672978445787</v>
      </c>
      <c r="D3636">
        <v>0.11249840077362699</v>
      </c>
      <c r="E3636">
        <v>1.8815643332719201</v>
      </c>
      <c r="F3636">
        <v>5.9895192709308903E-2</v>
      </c>
      <c r="G3636">
        <v>9.4415255632555803E-2</v>
      </c>
    </row>
    <row r="3637" spans="1:7">
      <c r="A3637" t="s">
        <v>3641</v>
      </c>
      <c r="B3637">
        <v>41.815039358550401</v>
      </c>
      <c r="C3637">
        <v>0.53407452825245305</v>
      </c>
      <c r="D3637">
        <v>0.283912070257548</v>
      </c>
      <c r="E3637">
        <v>1.88112653247878</v>
      </c>
      <c r="F3637">
        <v>5.9954708540372999E-2</v>
      </c>
      <c r="G3637">
        <v>9.4483080290521895E-2</v>
      </c>
    </row>
    <row r="3638" spans="1:7">
      <c r="A3638" t="s">
        <v>3642</v>
      </c>
      <c r="B3638">
        <v>948.44055952579902</v>
      </c>
      <c r="C3638">
        <v>0.13961392431883801</v>
      </c>
      <c r="D3638">
        <v>7.4231392679042704E-2</v>
      </c>
      <c r="E3638">
        <v>1.8807935467746399</v>
      </c>
      <c r="F3638">
        <v>6.0000008352369301E-2</v>
      </c>
      <c r="G3638">
        <v>9.4528470678877194E-2</v>
      </c>
    </row>
    <row r="3639" spans="1:7">
      <c r="A3639" t="s">
        <v>3643</v>
      </c>
      <c r="B3639">
        <v>1327.39235133182</v>
      </c>
      <c r="C3639">
        <v>0.210965947681443</v>
      </c>
      <c r="D3639">
        <v>0.112285427329901</v>
      </c>
      <c r="E3639">
        <v>1.8788363966555699</v>
      </c>
      <c r="F3639">
        <v>6.02668356332587E-2</v>
      </c>
      <c r="G3639">
        <v>9.4922751011152398E-2</v>
      </c>
    </row>
    <row r="3640" spans="1:7">
      <c r="A3640" t="s">
        <v>3644</v>
      </c>
      <c r="B3640">
        <v>2550.4927605271</v>
      </c>
      <c r="C3640">
        <v>-0.10908064589208399</v>
      </c>
      <c r="D3640">
        <v>5.8063954623938603E-2</v>
      </c>
      <c r="E3640">
        <v>-1.87862929072888</v>
      </c>
      <c r="F3640">
        <v>6.0295128804833599E-2</v>
      </c>
      <c r="G3640">
        <v>9.49412168320133E-2</v>
      </c>
    </row>
    <row r="3641" spans="1:7">
      <c r="A3641" t="s">
        <v>3645</v>
      </c>
      <c r="B3641">
        <v>510.34895158367198</v>
      </c>
      <c r="C3641">
        <v>-0.15537311747562499</v>
      </c>
      <c r="D3641">
        <v>8.2725389685493006E-2</v>
      </c>
      <c r="E3641">
        <v>-1.8781793360699299</v>
      </c>
      <c r="F3641">
        <v>6.0356635996533299E-2</v>
      </c>
      <c r="G3641">
        <v>9.5011957214322998E-2</v>
      </c>
    </row>
    <row r="3642" spans="1:7">
      <c r="A3642" t="s">
        <v>3646</v>
      </c>
      <c r="B3642">
        <v>719.41797902198005</v>
      </c>
      <c r="C3642">
        <v>-0.15960556518765401</v>
      </c>
      <c r="D3642">
        <v>8.5052834009617398E-2</v>
      </c>
      <c r="E3642">
        <v>-1.8765461144964</v>
      </c>
      <c r="F3642">
        <v>6.0580328710075598E-2</v>
      </c>
      <c r="G3642">
        <v>9.5337897146040504E-2</v>
      </c>
    </row>
    <row r="3643" spans="1:7">
      <c r="A3643" t="s">
        <v>3647</v>
      </c>
      <c r="B3643">
        <v>1264.3085286760299</v>
      </c>
      <c r="C3643">
        <v>-0.22384029431307301</v>
      </c>
      <c r="D3643">
        <v>0.11933136763966699</v>
      </c>
      <c r="E3643">
        <v>-1.87578755477756</v>
      </c>
      <c r="F3643">
        <v>6.0684457577359401E-2</v>
      </c>
      <c r="G3643">
        <v>9.5475546929782898E-2</v>
      </c>
    </row>
    <row r="3644" spans="1:7">
      <c r="A3644" t="s">
        <v>3648</v>
      </c>
      <c r="B3644">
        <v>360.06534840651602</v>
      </c>
      <c r="C3644">
        <v>-0.19132990714385201</v>
      </c>
      <c r="D3644">
        <v>0.10211054836241</v>
      </c>
      <c r="E3644">
        <v>-1.87375261628</v>
      </c>
      <c r="F3644">
        <v>6.0964530083331199E-2</v>
      </c>
      <c r="G3644">
        <v>9.5889859285612902E-2</v>
      </c>
    </row>
    <row r="3645" spans="1:7">
      <c r="A3645" t="s">
        <v>3649</v>
      </c>
      <c r="B3645">
        <v>766.94136732721097</v>
      </c>
      <c r="C3645">
        <v>0.16060445223115</v>
      </c>
      <c r="D3645">
        <v>8.5808654908980694E-2</v>
      </c>
      <c r="E3645">
        <v>1.87165796272541</v>
      </c>
      <c r="F3645">
        <v>6.1253938820958698E-2</v>
      </c>
      <c r="G3645">
        <v>9.6318624984657902E-2</v>
      </c>
    </row>
    <row r="3646" spans="1:7">
      <c r="A3646" t="s">
        <v>3650</v>
      </c>
      <c r="B3646">
        <v>688.42818904954595</v>
      </c>
      <c r="C3646">
        <v>-0.20513142671734</v>
      </c>
      <c r="D3646">
        <v>0.109701155477642</v>
      </c>
      <c r="E3646">
        <v>-1.8699112677910401</v>
      </c>
      <c r="F3646">
        <v>6.1496140823474599E-2</v>
      </c>
      <c r="G3646">
        <v>9.6672945656655504E-2</v>
      </c>
    </row>
    <row r="3647" spans="1:7">
      <c r="A3647" t="s">
        <v>3651</v>
      </c>
      <c r="B3647">
        <v>683.65126757024598</v>
      </c>
      <c r="C3647">
        <v>0.21172964001301101</v>
      </c>
      <c r="D3647">
        <v>0.113337256447982</v>
      </c>
      <c r="E3647">
        <v>1.86813803905857</v>
      </c>
      <c r="F3647">
        <v>6.1742832603419201E-2</v>
      </c>
      <c r="G3647">
        <v>9.7034128035543593E-2</v>
      </c>
    </row>
    <row r="3648" spans="1:7">
      <c r="A3648" t="s">
        <v>3652</v>
      </c>
      <c r="B3648">
        <v>212.89062915706799</v>
      </c>
      <c r="C3648">
        <v>-0.39307244010810999</v>
      </c>
      <c r="D3648">
        <v>0.21070011982371201</v>
      </c>
      <c r="E3648">
        <v>-1.8655539467039</v>
      </c>
      <c r="F3648">
        <v>6.2103797950931398E-2</v>
      </c>
      <c r="G3648">
        <v>9.7574653758935301E-2</v>
      </c>
    </row>
    <row r="3649" spans="1:7">
      <c r="A3649" t="s">
        <v>3653</v>
      </c>
      <c r="B3649">
        <v>363.72655087313302</v>
      </c>
      <c r="C3649">
        <v>0.20947800121707999</v>
      </c>
      <c r="D3649">
        <v>0.11235348719935501</v>
      </c>
      <c r="E3649">
        <v>1.8644548241337</v>
      </c>
      <c r="F3649">
        <v>6.2257860020493903E-2</v>
      </c>
      <c r="G3649">
        <v>9.7789895262453505E-2</v>
      </c>
    </row>
    <row r="3650" spans="1:7">
      <c r="A3650" t="s">
        <v>3654</v>
      </c>
      <c r="B3650">
        <v>2606.5671101192602</v>
      </c>
      <c r="C3650">
        <v>-0.136031989258034</v>
      </c>
      <c r="D3650">
        <v>7.2973615204833295E-2</v>
      </c>
      <c r="E3650">
        <v>-1.8641256689311401</v>
      </c>
      <c r="F3650">
        <v>6.2304058596566798E-2</v>
      </c>
      <c r="G3650">
        <v>9.7835641479399105E-2</v>
      </c>
    </row>
    <row r="3651" spans="1:7">
      <c r="A3651" t="s">
        <v>3655</v>
      </c>
      <c r="B3651">
        <v>299.98252473031602</v>
      </c>
      <c r="C3651">
        <v>-0.30042300237458502</v>
      </c>
      <c r="D3651">
        <v>0.161533225062126</v>
      </c>
      <c r="E3651">
        <v>-1.85982173177711</v>
      </c>
      <c r="F3651">
        <v>6.2910751671753001E-2</v>
      </c>
      <c r="G3651">
        <v>9.8761262213464193E-2</v>
      </c>
    </row>
    <row r="3652" spans="1:7">
      <c r="A3652" t="s">
        <v>3656</v>
      </c>
      <c r="B3652">
        <v>379.03780071042598</v>
      </c>
      <c r="C3652">
        <v>-0.19217759387785599</v>
      </c>
      <c r="D3652">
        <v>0.103352078779547</v>
      </c>
      <c r="E3652">
        <v>-1.8594458490552099</v>
      </c>
      <c r="F3652">
        <v>6.2963968088248695E-2</v>
      </c>
      <c r="G3652">
        <v>9.8817731346388701E-2</v>
      </c>
    </row>
    <row r="3653" spans="1:7">
      <c r="A3653" t="s">
        <v>3657</v>
      </c>
      <c r="B3653">
        <v>1255.6943306309799</v>
      </c>
      <c r="C3653">
        <v>-0.21194380657749201</v>
      </c>
      <c r="D3653">
        <v>0.114027982835611</v>
      </c>
      <c r="E3653">
        <v>-1.85869995510699</v>
      </c>
      <c r="F3653">
        <v>6.3069679844150794E-2</v>
      </c>
      <c r="G3653">
        <v>9.8875947344918905E-2</v>
      </c>
    </row>
    <row r="3654" spans="1:7">
      <c r="A3654" t="s">
        <v>3658</v>
      </c>
      <c r="B3654">
        <v>187.323286603925</v>
      </c>
      <c r="C3654">
        <v>0.247463823712228</v>
      </c>
      <c r="D3654">
        <v>0.13313832792522501</v>
      </c>
      <c r="E3654">
        <v>1.85869709773741</v>
      </c>
      <c r="F3654">
        <v>6.3070085086505898E-2</v>
      </c>
      <c r="G3654">
        <v>9.8875947344918905E-2</v>
      </c>
    </row>
    <row r="3655" spans="1:7">
      <c r="A3655" t="s">
        <v>3659</v>
      </c>
      <c r="B3655">
        <v>998.64045043880799</v>
      </c>
      <c r="C3655">
        <v>0.133379774290558</v>
      </c>
      <c r="D3655">
        <v>7.1757246540820899E-2</v>
      </c>
      <c r="E3655">
        <v>1.8587638283289101</v>
      </c>
      <c r="F3655">
        <v>6.3060621677562295E-2</v>
      </c>
      <c r="G3655">
        <v>9.8875947344918905E-2</v>
      </c>
    </row>
    <row r="3656" spans="1:7">
      <c r="A3656" t="s">
        <v>3660</v>
      </c>
      <c r="B3656">
        <v>152.49543962918301</v>
      </c>
      <c r="C3656">
        <v>-0.32481683227567199</v>
      </c>
      <c r="D3656">
        <v>0.17472834688699801</v>
      </c>
      <c r="E3656">
        <v>-1.85898188852974</v>
      </c>
      <c r="F3656">
        <v>6.30297056210984E-2</v>
      </c>
      <c r="G3656">
        <v>9.8875947344918905E-2</v>
      </c>
    </row>
    <row r="3657" spans="1:7">
      <c r="A3657" t="s">
        <v>3661</v>
      </c>
      <c r="B3657">
        <v>623.11936020977203</v>
      </c>
      <c r="C3657">
        <v>-0.14040339388405501</v>
      </c>
      <c r="D3657">
        <v>7.5567632151953404E-2</v>
      </c>
      <c r="E3657">
        <v>-1.85798323813731</v>
      </c>
      <c r="F3657">
        <v>6.3171394660092403E-2</v>
      </c>
      <c r="G3657">
        <v>9.8980610172909406E-2</v>
      </c>
    </row>
    <row r="3658" spans="1:7">
      <c r="A3658" t="s">
        <v>3662</v>
      </c>
      <c r="B3658">
        <v>760.47009351978897</v>
      </c>
      <c r="C3658">
        <v>-0.17108973236531499</v>
      </c>
      <c r="D3658">
        <v>9.2081135802984104E-2</v>
      </c>
      <c r="E3658">
        <v>-1.8580323849542499</v>
      </c>
      <c r="F3658">
        <v>6.3164415530448104E-2</v>
      </c>
      <c r="G3658">
        <v>9.8980610172909406E-2</v>
      </c>
    </row>
    <row r="3659" spans="1:7">
      <c r="A3659" t="s">
        <v>3663</v>
      </c>
      <c r="B3659">
        <v>591.38219661729897</v>
      </c>
      <c r="C3659">
        <v>0.22940135697372999</v>
      </c>
      <c r="D3659">
        <v>0.123501743296378</v>
      </c>
      <c r="E3659">
        <v>1.8574746465174601</v>
      </c>
      <c r="F3659">
        <v>6.3243655015064501E-2</v>
      </c>
      <c r="G3659">
        <v>9.9066742273460795E-2</v>
      </c>
    </row>
    <row r="3660" spans="1:7">
      <c r="A3660" t="s">
        <v>3664</v>
      </c>
      <c r="B3660">
        <v>1844.4628419347</v>
      </c>
      <c r="C3660">
        <v>-0.13155846271348801</v>
      </c>
      <c r="D3660">
        <v>7.0917119913918997E-2</v>
      </c>
      <c r="E3660">
        <v>-1.8551016013224599</v>
      </c>
      <c r="F3660">
        <v>6.3581719183024604E-2</v>
      </c>
      <c r="G3660">
        <v>9.9569076501429599E-2</v>
      </c>
    </row>
    <row r="3661" spans="1:7">
      <c r="A3661" t="s">
        <v>3665</v>
      </c>
      <c r="B3661">
        <v>173.24910661433401</v>
      </c>
      <c r="C3661">
        <v>0.30642515045728003</v>
      </c>
      <c r="D3661">
        <v>0.165212962205387</v>
      </c>
      <c r="E3661">
        <v>1.8547282632481601</v>
      </c>
      <c r="F3661">
        <v>6.3635040614034494E-2</v>
      </c>
      <c r="G3661">
        <v>9.9625350469512999E-2</v>
      </c>
    </row>
    <row r="3662" spans="1:7">
      <c r="A3662" t="s">
        <v>3666</v>
      </c>
      <c r="B3662">
        <v>28.0562732238003</v>
      </c>
      <c r="C3662">
        <v>0.60691736366846605</v>
      </c>
      <c r="D3662">
        <v>0.32726845045341102</v>
      </c>
      <c r="E3662">
        <v>1.8544939569568</v>
      </c>
      <c r="F3662">
        <v>6.3668523909276201E-2</v>
      </c>
      <c r="G3662">
        <v>9.9650544113671899E-2</v>
      </c>
    </row>
    <row r="3663" spans="1:7">
      <c r="A3663" t="s">
        <v>3667</v>
      </c>
      <c r="B3663">
        <v>41.301309936386502</v>
      </c>
      <c r="C3663">
        <v>-0.49894480732233698</v>
      </c>
      <c r="D3663">
        <v>0.26917774644523501</v>
      </c>
      <c r="E3663">
        <v>-1.85358861908687</v>
      </c>
      <c r="F3663">
        <v>6.3798037055692994E-2</v>
      </c>
      <c r="G3663">
        <v>9.9825983705385299E-2</v>
      </c>
    </row>
    <row r="3664" spans="1:7">
      <c r="A3664" t="s">
        <v>3668</v>
      </c>
      <c r="B3664">
        <v>4.8744171443792803</v>
      </c>
      <c r="C3664">
        <v>-1.8389797484122501</v>
      </c>
      <c r="D3664">
        <v>0.99236345450452301</v>
      </c>
      <c r="E3664">
        <v>-1.8531312696621101</v>
      </c>
      <c r="F3664">
        <v>6.3863545878387107E-2</v>
      </c>
      <c r="G3664">
        <v>9.99012060833082E-2</v>
      </c>
    </row>
    <row r="3665" spans="1:7">
      <c r="A3665" t="s">
        <v>3669</v>
      </c>
      <c r="B3665">
        <v>405.57472579309001</v>
      </c>
      <c r="C3665">
        <v>-0.287880110304917</v>
      </c>
      <c r="D3665">
        <v>0.15537127826552899</v>
      </c>
      <c r="E3665">
        <v>-1.8528528150031101</v>
      </c>
      <c r="F3665">
        <v>6.3903457763121299E-2</v>
      </c>
      <c r="G3665">
        <v>9.99158763226589E-2</v>
      </c>
    </row>
    <row r="3666" spans="1:7">
      <c r="A3666" t="s">
        <v>3670</v>
      </c>
      <c r="B3666">
        <v>150.670765441204</v>
      </c>
      <c r="C3666">
        <v>0.26017959555776199</v>
      </c>
      <c r="D3666">
        <v>0.14042337581581299</v>
      </c>
      <c r="E3666">
        <v>1.85282253788733</v>
      </c>
      <c r="F3666">
        <v>6.3907798729938001E-2</v>
      </c>
      <c r="G3666">
        <v>9.99158763226589E-2</v>
      </c>
    </row>
    <row r="3667" spans="1:7">
      <c r="A3667" t="s">
        <v>3671</v>
      </c>
      <c r="B3667">
        <v>159.52913893147601</v>
      </c>
      <c r="C3667">
        <v>-0.28251960280970401</v>
      </c>
      <c r="D3667">
        <v>0.15257665393490699</v>
      </c>
      <c r="E3667">
        <v>-1.85165682641221</v>
      </c>
      <c r="F3667">
        <v>6.4075117325493494E-2</v>
      </c>
      <c r="G3667">
        <v>0.10015014246456</v>
      </c>
    </row>
    <row r="3668" spans="1:7">
      <c r="A3668" t="s">
        <v>3672</v>
      </c>
      <c r="B3668">
        <v>1366.4355986007499</v>
      </c>
      <c r="C3668">
        <v>-0.213806671655867</v>
      </c>
      <c r="D3668">
        <v>0.115555201715276</v>
      </c>
      <c r="E3668">
        <v>-1.85025570880555</v>
      </c>
      <c r="F3668">
        <v>6.4276703061772605E-2</v>
      </c>
      <c r="G3668">
        <v>0.100437826164155</v>
      </c>
    </row>
    <row r="3669" spans="1:7">
      <c r="A3669" t="s">
        <v>3673</v>
      </c>
      <c r="B3669">
        <v>5.0681412741835503</v>
      </c>
      <c r="C3669">
        <v>1.72791737866573</v>
      </c>
      <c r="D3669">
        <v>0.93451271101403899</v>
      </c>
      <c r="E3669">
        <v>1.8490036125787599</v>
      </c>
      <c r="F3669">
        <v>6.4457291075898898E-2</v>
      </c>
      <c r="G3669">
        <v>0.10069255121725799</v>
      </c>
    </row>
    <row r="3670" spans="1:7">
      <c r="A3670" t="s">
        <v>3674</v>
      </c>
      <c r="B3670">
        <v>363.87702230768798</v>
      </c>
      <c r="C3670">
        <v>0.19517634109377599</v>
      </c>
      <c r="D3670">
        <v>0.105594633463403</v>
      </c>
      <c r="E3670">
        <v>1.84835473823033</v>
      </c>
      <c r="F3670">
        <v>6.4551041897914802E-2</v>
      </c>
      <c r="G3670">
        <v>0.100811520870824</v>
      </c>
    </row>
    <row r="3671" spans="1:7">
      <c r="A3671" t="s">
        <v>3675</v>
      </c>
      <c r="B3671">
        <v>2724.8296588834501</v>
      </c>
      <c r="C3671">
        <v>0.20758478760792301</v>
      </c>
      <c r="D3671">
        <v>0.112332780576149</v>
      </c>
      <c r="E3671">
        <v>1.8479448878878599</v>
      </c>
      <c r="F3671">
        <v>6.4610315963821302E-2</v>
      </c>
      <c r="G3671">
        <v>0.100876596859045</v>
      </c>
    </row>
    <row r="3672" spans="1:7">
      <c r="A3672" t="s">
        <v>3676</v>
      </c>
      <c r="B3672">
        <v>585.49062058448101</v>
      </c>
      <c r="C3672">
        <v>-0.25844814336246702</v>
      </c>
      <c r="D3672">
        <v>0.140099848396469</v>
      </c>
      <c r="E3672">
        <v>-1.8447424913057999</v>
      </c>
      <c r="F3672">
        <v>6.5075006609948097E-2</v>
      </c>
      <c r="G3672">
        <v>0.101574445076274</v>
      </c>
    </row>
    <row r="3673" spans="1:7">
      <c r="A3673" t="s">
        <v>3677</v>
      </c>
      <c r="B3673">
        <v>749.51087703256303</v>
      </c>
      <c r="C3673">
        <v>0.17499799578238801</v>
      </c>
      <c r="D3673">
        <v>9.4891063149191296E-2</v>
      </c>
      <c r="E3673">
        <v>1.8441989158373</v>
      </c>
      <c r="F3673">
        <v>6.5154156321512405E-2</v>
      </c>
      <c r="G3673">
        <v>0.10167029295268699</v>
      </c>
    </row>
    <row r="3674" spans="1:7">
      <c r="A3674" t="s">
        <v>3678</v>
      </c>
      <c r="B3674">
        <v>4085.5157822865199</v>
      </c>
      <c r="C3674">
        <v>-0.150847803829774</v>
      </c>
      <c r="D3674">
        <v>8.1932648997715796E-2</v>
      </c>
      <c r="E3674">
        <v>-1.8411195741270301</v>
      </c>
      <c r="F3674">
        <v>6.5604037801335002E-2</v>
      </c>
      <c r="G3674">
        <v>0.102344442309189</v>
      </c>
    </row>
    <row r="3675" spans="1:7">
      <c r="A3675" t="s">
        <v>3679</v>
      </c>
      <c r="B3675">
        <v>163.17439509167801</v>
      </c>
      <c r="C3675">
        <v>-0.238368246885033</v>
      </c>
      <c r="D3675">
        <v>0.1295415603707</v>
      </c>
      <c r="E3675">
        <v>-1.8400909036676001</v>
      </c>
      <c r="F3675">
        <v>6.57548925374387E-2</v>
      </c>
      <c r="G3675">
        <v>0.10255186016318001</v>
      </c>
    </row>
    <row r="3676" spans="1:7">
      <c r="A3676" t="s">
        <v>3680</v>
      </c>
      <c r="B3676">
        <v>2447.65419447974</v>
      </c>
      <c r="C3676">
        <v>-0.16110906193226199</v>
      </c>
      <c r="D3676">
        <v>8.7664774839109699E-2</v>
      </c>
      <c r="E3676">
        <v>-1.83778561261286</v>
      </c>
      <c r="F3676">
        <v>6.6094002502199503E-2</v>
      </c>
      <c r="G3676">
        <v>0.103041691674566</v>
      </c>
    </row>
    <row r="3677" spans="1:7">
      <c r="A3677" t="s">
        <v>3681</v>
      </c>
      <c r="B3677">
        <v>956.79983384118805</v>
      </c>
      <c r="C3677">
        <v>0.305895279915051</v>
      </c>
      <c r="D3677">
        <v>0.16645446450617399</v>
      </c>
      <c r="E3677">
        <v>1.83771147756571</v>
      </c>
      <c r="F3677">
        <v>6.6104931692094901E-2</v>
      </c>
      <c r="G3677">
        <v>0.103041691674566</v>
      </c>
    </row>
    <row r="3678" spans="1:7">
      <c r="A3678" t="s">
        <v>3682</v>
      </c>
      <c r="B3678">
        <v>229.99154811561601</v>
      </c>
      <c r="C3678">
        <v>0.26022611213212199</v>
      </c>
      <c r="D3678">
        <v>0.14177100940972201</v>
      </c>
      <c r="E3678">
        <v>1.8355382614231099</v>
      </c>
      <c r="F3678">
        <v>6.64259753440955E-2</v>
      </c>
      <c r="G3678">
        <v>0.103513962121748</v>
      </c>
    </row>
    <row r="3679" spans="1:7">
      <c r="A3679" t="s">
        <v>3683</v>
      </c>
      <c r="B3679">
        <v>292.46138949616397</v>
      </c>
      <c r="C3679">
        <v>-0.26175154241993598</v>
      </c>
      <c r="D3679">
        <v>0.14263620380824299</v>
      </c>
      <c r="E3679">
        <v>-1.83509891199733</v>
      </c>
      <c r="F3679">
        <v>6.6491035125687298E-2</v>
      </c>
      <c r="G3679">
        <v>0.10358717544050799</v>
      </c>
    </row>
    <row r="3680" spans="1:7">
      <c r="A3680" t="s">
        <v>3684</v>
      </c>
      <c r="B3680">
        <v>671.98567337674899</v>
      </c>
      <c r="C3680">
        <v>0.29469923699886102</v>
      </c>
      <c r="D3680">
        <v>0.160725046397036</v>
      </c>
      <c r="E3680">
        <v>1.8335613745655499</v>
      </c>
      <c r="F3680">
        <v>6.6719130235042501E-2</v>
      </c>
      <c r="G3680">
        <v>0.103914274598204</v>
      </c>
    </row>
    <row r="3681" spans="1:7">
      <c r="A3681" t="s">
        <v>3685</v>
      </c>
      <c r="B3681">
        <v>80.147760634791297</v>
      </c>
      <c r="C3681">
        <v>-0.35726806303625402</v>
      </c>
      <c r="D3681">
        <v>0.19491392543837299</v>
      </c>
      <c r="E3681">
        <v>-1.83295299313652</v>
      </c>
      <c r="F3681">
        <v>6.6809561925880903E-2</v>
      </c>
      <c r="G3681">
        <v>0.10402684506394</v>
      </c>
    </row>
    <row r="3682" spans="1:7">
      <c r="A3682" t="s">
        <v>3686</v>
      </c>
      <c r="B3682">
        <v>572.73542287144198</v>
      </c>
      <c r="C3682">
        <v>0.165658909173237</v>
      </c>
      <c r="D3682">
        <v>9.0394108115357294E-2</v>
      </c>
      <c r="E3682">
        <v>1.8326295001642099</v>
      </c>
      <c r="F3682">
        <v>6.6857688002829999E-2</v>
      </c>
      <c r="G3682">
        <v>0.10407349966210699</v>
      </c>
    </row>
    <row r="3683" spans="1:7">
      <c r="A3683" t="s">
        <v>3687</v>
      </c>
      <c r="B3683">
        <v>744.38009418226397</v>
      </c>
      <c r="C3683">
        <v>-0.198405273890358</v>
      </c>
      <c r="D3683">
        <v>0.108342373063126</v>
      </c>
      <c r="E3683">
        <v>-1.83128048870369</v>
      </c>
      <c r="F3683">
        <v>6.7058688348324305E-2</v>
      </c>
      <c r="G3683">
        <v>0.104358034827783</v>
      </c>
    </row>
    <row r="3684" spans="1:7">
      <c r="A3684" t="s">
        <v>3688</v>
      </c>
      <c r="B3684">
        <v>812.35552421090301</v>
      </c>
      <c r="C3684">
        <v>0.15241432769653199</v>
      </c>
      <c r="D3684">
        <v>8.3242456425335204E-2</v>
      </c>
      <c r="E3684">
        <v>1.8309686455882199</v>
      </c>
      <c r="F3684">
        <v>6.7105223142423495E-2</v>
      </c>
      <c r="G3684">
        <v>0.104402098454001</v>
      </c>
    </row>
    <row r="3685" spans="1:7">
      <c r="A3685" t="s">
        <v>3689</v>
      </c>
      <c r="B3685">
        <v>519.73468144272499</v>
      </c>
      <c r="C3685">
        <v>0.28345082455466503</v>
      </c>
      <c r="D3685">
        <v>0.15500446314753499</v>
      </c>
      <c r="E3685">
        <v>1.82866234170866</v>
      </c>
      <c r="F3685">
        <v>6.7450207221137801E-2</v>
      </c>
      <c r="G3685">
        <v>0.104910338593138</v>
      </c>
    </row>
    <row r="3686" spans="1:7">
      <c r="A3686" t="s">
        <v>3690</v>
      </c>
      <c r="B3686">
        <v>990.65396690940202</v>
      </c>
      <c r="C3686">
        <v>0.11969979520858701</v>
      </c>
      <c r="D3686">
        <v>6.5528069726111596E-2</v>
      </c>
      <c r="E3686">
        <v>1.8266949676512201</v>
      </c>
      <c r="F3686">
        <v>6.7745645326973594E-2</v>
      </c>
      <c r="G3686">
        <v>0.10534126125469701</v>
      </c>
    </row>
    <row r="3687" spans="1:7">
      <c r="A3687" t="s">
        <v>3691</v>
      </c>
      <c r="B3687">
        <v>1528.12888316365</v>
      </c>
      <c r="C3687">
        <v>-0.15236116303236</v>
      </c>
      <c r="D3687">
        <v>8.3517617363692995E-2</v>
      </c>
      <c r="E3687">
        <v>-1.82429968480632</v>
      </c>
      <c r="F3687">
        <v>6.8106778056241005E-2</v>
      </c>
      <c r="G3687">
        <v>0.10587407440647301</v>
      </c>
    </row>
    <row r="3688" spans="1:7">
      <c r="A3688" t="s">
        <v>3692</v>
      </c>
      <c r="B3688">
        <v>597.29204089611903</v>
      </c>
      <c r="C3688">
        <v>0.167135487499009</v>
      </c>
      <c r="D3688">
        <v>9.1627674258551603E-2</v>
      </c>
      <c r="E3688">
        <v>1.8240721359727201</v>
      </c>
      <c r="F3688">
        <v>6.8141167388347301E-2</v>
      </c>
      <c r="G3688">
        <v>0.10589880367106901</v>
      </c>
    </row>
    <row r="3689" spans="1:7">
      <c r="A3689" t="s">
        <v>3693</v>
      </c>
      <c r="B3689">
        <v>91.226814113722199</v>
      </c>
      <c r="C3689">
        <v>0.34893158940084801</v>
      </c>
      <c r="D3689">
        <v>0.19146988225688399</v>
      </c>
      <c r="E3689">
        <v>1.8223836839921801</v>
      </c>
      <c r="F3689">
        <v>6.8396788500593594E-2</v>
      </c>
      <c r="G3689">
        <v>0.1062672446064</v>
      </c>
    </row>
    <row r="3690" spans="1:7">
      <c r="A3690" t="s">
        <v>3694</v>
      </c>
      <c r="B3690">
        <v>292.55560240062198</v>
      </c>
      <c r="C3690">
        <v>-0.224435376284709</v>
      </c>
      <c r="D3690">
        <v>0.123169846885487</v>
      </c>
      <c r="E3690">
        <v>-1.82216168940576</v>
      </c>
      <c r="F3690">
        <v>6.8430455657034595E-2</v>
      </c>
      <c r="G3690">
        <v>0.106290732153648</v>
      </c>
    </row>
    <row r="3691" spans="1:7">
      <c r="A3691" t="s">
        <v>3695</v>
      </c>
      <c r="B3691">
        <v>534.46924583979398</v>
      </c>
      <c r="C3691">
        <v>0.41669352648584801</v>
      </c>
      <c r="D3691">
        <v>0.22870980680929301</v>
      </c>
      <c r="E3691">
        <v>1.8219311725154901</v>
      </c>
      <c r="F3691">
        <v>6.8465429701182898E-2</v>
      </c>
      <c r="G3691">
        <v>0.106316236365252</v>
      </c>
    </row>
    <row r="3692" spans="1:7">
      <c r="A3692" t="s">
        <v>3696</v>
      </c>
      <c r="B3692">
        <v>1161.9266088571501</v>
      </c>
      <c r="C3692">
        <v>0.14662350040896899</v>
      </c>
      <c r="D3692">
        <v>8.0669502269978793E-2</v>
      </c>
      <c r="E3692">
        <v>1.8175828074190901</v>
      </c>
      <c r="F3692">
        <v>6.9127921335762094E-2</v>
      </c>
      <c r="G3692">
        <v>0.107315900637745</v>
      </c>
    </row>
    <row r="3693" spans="1:7">
      <c r="A3693" t="s">
        <v>3697</v>
      </c>
      <c r="B3693">
        <v>285.95811178388499</v>
      </c>
      <c r="C3693">
        <v>0.30234046125808201</v>
      </c>
      <c r="D3693">
        <v>0.166355871164026</v>
      </c>
      <c r="E3693">
        <v>1.81743186544932</v>
      </c>
      <c r="F3693">
        <v>6.9151012213753096E-2</v>
      </c>
      <c r="G3693">
        <v>0.10732267063510401</v>
      </c>
    </row>
    <row r="3694" spans="1:7">
      <c r="A3694" t="s">
        <v>3698</v>
      </c>
      <c r="B3694">
        <v>114.044812471819</v>
      </c>
      <c r="C3694">
        <v>0.30984297299019598</v>
      </c>
      <c r="D3694">
        <v>0.170687249660469</v>
      </c>
      <c r="E3694">
        <v>1.8152672423191301</v>
      </c>
      <c r="F3694">
        <v>6.9482850511982497E-2</v>
      </c>
      <c r="G3694">
        <v>0.10780848454743</v>
      </c>
    </row>
    <row r="3695" spans="1:7">
      <c r="A3695" t="s">
        <v>3699</v>
      </c>
      <c r="B3695">
        <v>60.302665857390203</v>
      </c>
      <c r="C3695">
        <v>0.41460518994831502</v>
      </c>
      <c r="D3695">
        <v>0.22860997492792001</v>
      </c>
      <c r="E3695">
        <v>1.8135918613308</v>
      </c>
      <c r="F3695">
        <v>6.9740584368930103E-2</v>
      </c>
      <c r="G3695">
        <v>0.108153964919465</v>
      </c>
    </row>
    <row r="3696" spans="1:7">
      <c r="A3696" t="s">
        <v>3700</v>
      </c>
      <c r="B3696">
        <v>66.751798908771903</v>
      </c>
      <c r="C3696">
        <v>0.38327163773863798</v>
      </c>
      <c r="D3696">
        <v>0.21133493201798501</v>
      </c>
      <c r="E3696">
        <v>1.81357447194779</v>
      </c>
      <c r="F3696">
        <v>6.9743263591173305E-2</v>
      </c>
      <c r="G3696">
        <v>0.108153964919465</v>
      </c>
    </row>
    <row r="3697" spans="1:7">
      <c r="A3697" t="s">
        <v>3701</v>
      </c>
      <c r="B3697">
        <v>98.881370227695797</v>
      </c>
      <c r="C3697">
        <v>-0.37685501722255998</v>
      </c>
      <c r="D3697">
        <v>0.20785157680674801</v>
      </c>
      <c r="E3697">
        <v>-1.8130967443799799</v>
      </c>
      <c r="F3697">
        <v>6.9816901229357006E-2</v>
      </c>
      <c r="G3697">
        <v>0.108238864730578</v>
      </c>
    </row>
    <row r="3698" spans="1:7">
      <c r="A3698" t="s">
        <v>3702</v>
      </c>
      <c r="B3698">
        <v>825.20656481602896</v>
      </c>
      <c r="C3698">
        <v>0.27390210834453199</v>
      </c>
      <c r="D3698">
        <v>0.15108525125207301</v>
      </c>
      <c r="E3698">
        <v>1.81289772545401</v>
      </c>
      <c r="F3698">
        <v>6.98475971291911E-2</v>
      </c>
      <c r="G3698">
        <v>0.10825716298357201</v>
      </c>
    </row>
    <row r="3699" spans="1:7">
      <c r="A3699" t="s">
        <v>3703</v>
      </c>
      <c r="B3699">
        <v>1229.3429474030199</v>
      </c>
      <c r="C3699">
        <v>0.19074851584015301</v>
      </c>
      <c r="D3699">
        <v>0.105268775453507</v>
      </c>
      <c r="E3699">
        <v>1.81201419906702</v>
      </c>
      <c r="F3699">
        <v>6.9984002561626096E-2</v>
      </c>
      <c r="G3699">
        <v>0.10843924680316901</v>
      </c>
    </row>
    <row r="3700" spans="1:7">
      <c r="A3700" t="s">
        <v>3704</v>
      </c>
      <c r="B3700">
        <v>974.20262704102595</v>
      </c>
      <c r="C3700">
        <v>-0.16260997835973601</v>
      </c>
      <c r="D3700">
        <v>8.9795026831293298E-2</v>
      </c>
      <c r="E3700">
        <v>-1.8109018293991599</v>
      </c>
      <c r="F3700">
        <v>7.0156049364754294E-2</v>
      </c>
      <c r="G3700">
        <v>0.10867644305489101</v>
      </c>
    </row>
    <row r="3701" spans="1:7">
      <c r="A3701" t="s">
        <v>3705</v>
      </c>
      <c r="B3701">
        <v>18.532187674429299</v>
      </c>
      <c r="C3701">
        <v>0.74454424695280397</v>
      </c>
      <c r="D3701">
        <v>0.41151421654285197</v>
      </c>
      <c r="E3701">
        <v>1.80927952673847</v>
      </c>
      <c r="F3701">
        <v>7.0407587995736806E-2</v>
      </c>
      <c r="G3701">
        <v>0.109036616004209</v>
      </c>
    </row>
    <row r="3702" spans="1:7">
      <c r="A3702" t="s">
        <v>3706</v>
      </c>
      <c r="B3702">
        <v>195.65457775414299</v>
      </c>
      <c r="C3702">
        <v>-0.238948750582125</v>
      </c>
      <c r="D3702">
        <v>0.13211824167274799</v>
      </c>
      <c r="E3702">
        <v>-1.80859771941253</v>
      </c>
      <c r="F3702">
        <v>7.0513523062106898E-2</v>
      </c>
      <c r="G3702">
        <v>0.109171166480917</v>
      </c>
    </row>
    <row r="3703" spans="1:7">
      <c r="A3703" t="s">
        <v>3707</v>
      </c>
      <c r="B3703">
        <v>473.65168447987003</v>
      </c>
      <c r="C3703">
        <v>0.246808808173484</v>
      </c>
      <c r="D3703">
        <v>0.136473663697745</v>
      </c>
      <c r="E3703">
        <v>1.80847206329937</v>
      </c>
      <c r="F3703">
        <v>7.0533061004471403E-2</v>
      </c>
      <c r="G3703">
        <v>0.109171917762188</v>
      </c>
    </row>
    <row r="3704" spans="1:7">
      <c r="A3704" t="s">
        <v>3708</v>
      </c>
      <c r="B3704">
        <v>56.8487177634169</v>
      </c>
      <c r="C3704">
        <v>0.39734592564312399</v>
      </c>
      <c r="D3704">
        <v>0.21980416272658901</v>
      </c>
      <c r="E3704">
        <v>1.8077270271599699</v>
      </c>
      <c r="F3704">
        <v>7.0648995975990503E-2</v>
      </c>
      <c r="G3704">
        <v>0.10932183282269101</v>
      </c>
    </row>
    <row r="3705" spans="1:7">
      <c r="A3705" t="s">
        <v>3709</v>
      </c>
      <c r="B3705">
        <v>133.22405886835699</v>
      </c>
      <c r="C3705">
        <v>-0.28199059791706599</v>
      </c>
      <c r="D3705">
        <v>0.15600526601984199</v>
      </c>
      <c r="E3705">
        <v>-1.80757102059106</v>
      </c>
      <c r="F3705">
        <v>7.0673291916221098E-2</v>
      </c>
      <c r="G3705">
        <v>0.10932990353130299</v>
      </c>
    </row>
    <row r="3706" spans="1:7">
      <c r="A3706" t="s">
        <v>3710</v>
      </c>
      <c r="B3706">
        <v>2010.9724946440799</v>
      </c>
      <c r="C3706">
        <v>-0.16227940727388299</v>
      </c>
      <c r="D3706">
        <v>8.9807329240134695E-2</v>
      </c>
      <c r="E3706">
        <v>-1.8069728678821499</v>
      </c>
      <c r="F3706">
        <v>7.0766509729062899E-2</v>
      </c>
      <c r="G3706">
        <v>0.109444561605271</v>
      </c>
    </row>
    <row r="3707" spans="1:7">
      <c r="A3707" t="s">
        <v>3711</v>
      </c>
      <c r="B3707">
        <v>283.61300666764902</v>
      </c>
      <c r="C3707">
        <v>0.22080128869625701</v>
      </c>
      <c r="D3707">
        <v>0.122329753989823</v>
      </c>
      <c r="E3707">
        <v>1.80496797790198</v>
      </c>
      <c r="F3707">
        <v>7.1079693112154299E-2</v>
      </c>
      <c r="G3707">
        <v>0.109899255675295</v>
      </c>
    </row>
    <row r="3708" spans="1:7">
      <c r="A3708" t="s">
        <v>3712</v>
      </c>
      <c r="B3708">
        <v>42.806674798297699</v>
      </c>
      <c r="C3708">
        <v>-0.45207665177727802</v>
      </c>
      <c r="D3708">
        <v>0.25053865651637502</v>
      </c>
      <c r="E3708">
        <v>-1.80441875941699</v>
      </c>
      <c r="F3708">
        <v>7.1165684395066195E-2</v>
      </c>
      <c r="G3708">
        <v>0.110002528077618</v>
      </c>
    </row>
    <row r="3709" spans="1:7">
      <c r="A3709" t="s">
        <v>3713</v>
      </c>
      <c r="B3709">
        <v>114.583292299467</v>
      </c>
      <c r="C3709">
        <v>0.28748437115623399</v>
      </c>
      <c r="D3709">
        <v>0.159362529292252</v>
      </c>
      <c r="E3709">
        <v>1.8039646611596001</v>
      </c>
      <c r="F3709">
        <v>7.1236847066519199E-2</v>
      </c>
      <c r="G3709">
        <v>0.110082830013796</v>
      </c>
    </row>
    <row r="3710" spans="1:7">
      <c r="A3710" t="s">
        <v>3714</v>
      </c>
      <c r="B3710">
        <v>21.1351955317107</v>
      </c>
      <c r="C3710">
        <v>-0.72210166913775198</v>
      </c>
      <c r="D3710">
        <v>0.40049803220096097</v>
      </c>
      <c r="E3710">
        <v>-1.80300928114278</v>
      </c>
      <c r="F3710">
        <v>7.1386757092925704E-2</v>
      </c>
      <c r="G3710">
        <v>0.11028474471352499</v>
      </c>
    </row>
    <row r="3711" spans="1:7">
      <c r="A3711" t="s">
        <v>3715</v>
      </c>
      <c r="B3711">
        <v>408.478788690751</v>
      </c>
      <c r="C3711">
        <v>0.20575480496593901</v>
      </c>
      <c r="D3711">
        <v>0.114132552898881</v>
      </c>
      <c r="E3711">
        <v>1.8027705482784899</v>
      </c>
      <c r="F3711">
        <v>7.1424257351736506E-2</v>
      </c>
      <c r="G3711">
        <v>0.110312936556725</v>
      </c>
    </row>
    <row r="3712" spans="1:7">
      <c r="A3712" t="s">
        <v>3716</v>
      </c>
      <c r="B3712">
        <v>783.21993757872099</v>
      </c>
      <c r="C3712">
        <v>0.204170271070922</v>
      </c>
      <c r="D3712">
        <v>0.11328252161867</v>
      </c>
      <c r="E3712">
        <v>1.80231043724641</v>
      </c>
      <c r="F3712">
        <v>7.1496577327982105E-2</v>
      </c>
      <c r="G3712">
        <v>0.110394876876674</v>
      </c>
    </row>
    <row r="3713" spans="1:7">
      <c r="A3713" t="s">
        <v>3717</v>
      </c>
      <c r="B3713">
        <v>1488.5544156246399</v>
      </c>
      <c r="C3713">
        <v>-0.13111641273215699</v>
      </c>
      <c r="D3713">
        <v>7.2764354382367794E-2</v>
      </c>
      <c r="E3713">
        <v>-1.80193191907065</v>
      </c>
      <c r="F3713">
        <v>7.1556117567751806E-2</v>
      </c>
      <c r="G3713">
        <v>0.11045704570668601</v>
      </c>
    </row>
    <row r="3714" spans="1:7">
      <c r="A3714" t="s">
        <v>3718</v>
      </c>
      <c r="B3714">
        <v>478.05620029325098</v>
      </c>
      <c r="C3714">
        <v>0.163796593214694</v>
      </c>
      <c r="D3714">
        <v>9.1096155881506005E-2</v>
      </c>
      <c r="E3714">
        <v>1.7980626254718599</v>
      </c>
      <c r="F3714">
        <v>7.2167084105523596E-2</v>
      </c>
      <c r="G3714">
        <v>0.111370156726273</v>
      </c>
    </row>
    <row r="3715" spans="1:7">
      <c r="A3715" t="s">
        <v>3719</v>
      </c>
      <c r="B3715">
        <v>326.42693955667602</v>
      </c>
      <c r="C3715">
        <v>0.246873101561639</v>
      </c>
      <c r="D3715">
        <v>0.13740857580080201</v>
      </c>
      <c r="E3715">
        <v>1.7966353273286599</v>
      </c>
      <c r="F3715">
        <v>7.23935321854417E-2</v>
      </c>
      <c r="G3715">
        <v>0.11168953673198199</v>
      </c>
    </row>
    <row r="3716" spans="1:7">
      <c r="A3716" t="s">
        <v>3720</v>
      </c>
      <c r="B3716">
        <v>469.06110938058202</v>
      </c>
      <c r="C3716">
        <v>0.27353941646711999</v>
      </c>
      <c r="D3716">
        <v>0.15233410517652099</v>
      </c>
      <c r="E3716">
        <v>1.79565446719991</v>
      </c>
      <c r="F3716">
        <v>7.2549487630793899E-2</v>
      </c>
      <c r="G3716">
        <v>0.111900017260955</v>
      </c>
    </row>
    <row r="3717" spans="1:7">
      <c r="A3717" t="s">
        <v>3721</v>
      </c>
      <c r="B3717">
        <v>1067.2511767183701</v>
      </c>
      <c r="C3717">
        <v>-0.123276348357985</v>
      </c>
      <c r="D3717">
        <v>6.8690531255886603E-2</v>
      </c>
      <c r="E3717">
        <v>-1.7946629048297</v>
      </c>
      <c r="F3717">
        <v>7.2707424159505304E-2</v>
      </c>
      <c r="G3717">
        <v>0.11211343929869901</v>
      </c>
    </row>
    <row r="3718" spans="1:7">
      <c r="A3718" t="s">
        <v>3722</v>
      </c>
      <c r="B3718">
        <v>14.3515996444302</v>
      </c>
      <c r="C3718">
        <v>0.897621525945003</v>
      </c>
      <c r="D3718">
        <v>0.50042777005030703</v>
      </c>
      <c r="E3718">
        <v>1.79370846237163</v>
      </c>
      <c r="F3718">
        <v>7.2859713909225104E-2</v>
      </c>
      <c r="G3718">
        <v>0.112277346959407</v>
      </c>
    </row>
    <row r="3719" spans="1:7">
      <c r="A3719" t="s">
        <v>3723</v>
      </c>
      <c r="B3719">
        <v>100.05004517634001</v>
      </c>
      <c r="C3719">
        <v>0.38450971332691902</v>
      </c>
      <c r="D3719">
        <v>0.214351835754752</v>
      </c>
      <c r="E3719">
        <v>1.7938251472072799</v>
      </c>
      <c r="F3719">
        <v>7.2841081815527203E-2</v>
      </c>
      <c r="G3719">
        <v>0.112277346959407</v>
      </c>
    </row>
    <row r="3720" spans="1:7">
      <c r="A3720" t="s">
        <v>3724</v>
      </c>
      <c r="B3720">
        <v>1160.8032086360499</v>
      </c>
      <c r="C3720">
        <v>0.11051249934091401</v>
      </c>
      <c r="D3720">
        <v>6.1613933568324397E-2</v>
      </c>
      <c r="E3720">
        <v>1.79362837171182</v>
      </c>
      <c r="F3720">
        <v>7.2872504946253594E-2</v>
      </c>
      <c r="G3720">
        <v>0.112277346959407</v>
      </c>
    </row>
    <row r="3721" spans="1:7">
      <c r="A3721" t="s">
        <v>3725</v>
      </c>
      <c r="B3721">
        <v>3102.9207295064398</v>
      </c>
      <c r="C3721">
        <v>-0.122183670256162</v>
      </c>
      <c r="D3721">
        <v>6.8139711172417794E-2</v>
      </c>
      <c r="E3721">
        <v>-1.7931345489122099</v>
      </c>
      <c r="F3721">
        <v>7.2951412494072096E-2</v>
      </c>
      <c r="G3721">
        <v>0.112368707954579</v>
      </c>
    </row>
    <row r="3722" spans="1:7">
      <c r="A3722" t="s">
        <v>3726</v>
      </c>
      <c r="B3722">
        <v>1043.1914138304901</v>
      </c>
      <c r="C3722">
        <v>0.13277950422169499</v>
      </c>
      <c r="D3722">
        <v>7.4083291201052906E-2</v>
      </c>
      <c r="E3722">
        <v>1.7923002888916999</v>
      </c>
      <c r="F3722">
        <v>7.3084877053279804E-2</v>
      </c>
      <c r="G3722">
        <v>0.11254403265662299</v>
      </c>
    </row>
    <row r="3723" spans="1:7">
      <c r="A3723" t="s">
        <v>3727</v>
      </c>
      <c r="B3723">
        <v>516.18752476050099</v>
      </c>
      <c r="C3723">
        <v>-0.14742088400834799</v>
      </c>
      <c r="D3723">
        <v>8.2269878369617105E-2</v>
      </c>
      <c r="E3723">
        <v>-1.7919180984567</v>
      </c>
      <c r="F3723">
        <v>7.3146086405085298E-2</v>
      </c>
      <c r="G3723">
        <v>0.112608026625776</v>
      </c>
    </row>
    <row r="3724" spans="1:7">
      <c r="A3724" t="s">
        <v>3728</v>
      </c>
      <c r="B3724">
        <v>2248.89160235591</v>
      </c>
      <c r="C3724">
        <v>0.113495117823077</v>
      </c>
      <c r="D3724">
        <v>6.33571109817226E-2</v>
      </c>
      <c r="E3724">
        <v>1.79135563576783</v>
      </c>
      <c r="F3724">
        <v>7.3236243364575501E-2</v>
      </c>
      <c r="G3724">
        <v>0.11271653894145001</v>
      </c>
    </row>
    <row r="3725" spans="1:7">
      <c r="A3725" t="s">
        <v>3729</v>
      </c>
      <c r="B3725">
        <v>14885.891765271899</v>
      </c>
      <c r="C3725">
        <v>-0.23599725277410299</v>
      </c>
      <c r="D3725">
        <v>0.13183395124053099</v>
      </c>
      <c r="E3725">
        <v>-1.79010983554249</v>
      </c>
      <c r="F3725">
        <v>7.3436255947357504E-2</v>
      </c>
      <c r="G3725">
        <v>0.112994024322867</v>
      </c>
    </row>
    <row r="3726" spans="1:7">
      <c r="A3726" t="s">
        <v>3730</v>
      </c>
      <c r="B3726">
        <v>434.90227330805698</v>
      </c>
      <c r="C3726">
        <v>-0.147991580747141</v>
      </c>
      <c r="D3726">
        <v>8.2700969363059706E-2</v>
      </c>
      <c r="E3726">
        <v>-1.7894781873408701</v>
      </c>
      <c r="F3726">
        <v>7.3537837299708794E-2</v>
      </c>
      <c r="G3726">
        <v>0.113119948383176</v>
      </c>
    </row>
    <row r="3727" spans="1:7">
      <c r="A3727" t="s">
        <v>3731</v>
      </c>
      <c r="B3727">
        <v>457.733468038571</v>
      </c>
      <c r="C3727">
        <v>0.15525530356720299</v>
      </c>
      <c r="D3727">
        <v>8.6784435447093106E-2</v>
      </c>
      <c r="E3727">
        <v>1.7889763615718</v>
      </c>
      <c r="F3727">
        <v>7.3618622560788799E-2</v>
      </c>
      <c r="G3727">
        <v>0.113213823744852</v>
      </c>
    </row>
    <row r="3728" spans="1:7">
      <c r="A3728" t="s">
        <v>3732</v>
      </c>
      <c r="B3728">
        <v>836.56197681701406</v>
      </c>
      <c r="C3728">
        <v>-0.215383952918687</v>
      </c>
      <c r="D3728">
        <v>0.120427683677998</v>
      </c>
      <c r="E3728">
        <v>-1.7884920338963299</v>
      </c>
      <c r="F3728">
        <v>7.3696659738219997E-2</v>
      </c>
      <c r="G3728">
        <v>0.11330342374563999</v>
      </c>
    </row>
    <row r="3729" spans="1:7">
      <c r="A3729" t="s">
        <v>3733</v>
      </c>
      <c r="B3729">
        <v>1429.4913053749401</v>
      </c>
      <c r="C3729">
        <v>-0.123592543945185</v>
      </c>
      <c r="D3729">
        <v>6.9156639041308907E-2</v>
      </c>
      <c r="E3729">
        <v>-1.78713924879085</v>
      </c>
      <c r="F3729">
        <v>7.3914985270973801E-2</v>
      </c>
      <c r="G3729">
        <v>0.11360860128827301</v>
      </c>
    </row>
    <row r="3730" spans="1:7">
      <c r="A3730" t="s">
        <v>3734</v>
      </c>
      <c r="B3730">
        <v>124.907471534439</v>
      </c>
      <c r="C3730">
        <v>0.55738534442072896</v>
      </c>
      <c r="D3730">
        <v>0.31191376764498602</v>
      </c>
      <c r="E3730">
        <v>1.7869853858298901</v>
      </c>
      <c r="F3730">
        <v>7.3939850617513903E-2</v>
      </c>
      <c r="G3730">
        <v>0.11361634326585</v>
      </c>
    </row>
    <row r="3731" spans="1:7">
      <c r="A3731" t="s">
        <v>3735</v>
      </c>
      <c r="B3731">
        <v>1023.20118638117</v>
      </c>
      <c r="C3731">
        <v>-0.110626519195154</v>
      </c>
      <c r="D3731">
        <v>6.1977381015245997E-2</v>
      </c>
      <c r="E3731">
        <v>-1.7849498862809401</v>
      </c>
      <c r="F3731">
        <v>7.4269445863124298E-2</v>
      </c>
      <c r="G3731">
        <v>0.11408749012904</v>
      </c>
    </row>
    <row r="3732" spans="1:7">
      <c r="A3732" t="s">
        <v>3736</v>
      </c>
      <c r="B3732">
        <v>432.96589866213401</v>
      </c>
      <c r="C3732">
        <v>0.181445756328321</v>
      </c>
      <c r="D3732">
        <v>0.101659049874036</v>
      </c>
      <c r="E3732">
        <v>1.7848460766960399</v>
      </c>
      <c r="F3732">
        <v>7.4286287202695894E-2</v>
      </c>
      <c r="G3732">
        <v>0.11408749012904</v>
      </c>
    </row>
    <row r="3733" spans="1:7">
      <c r="A3733" t="s">
        <v>3737</v>
      </c>
      <c r="B3733">
        <v>296.72200387382702</v>
      </c>
      <c r="C3733">
        <v>-0.17855498393793601</v>
      </c>
      <c r="D3733">
        <v>0.100064222146324</v>
      </c>
      <c r="E3733">
        <v>-1.78440385692335</v>
      </c>
      <c r="F3733">
        <v>7.4358064807089105E-2</v>
      </c>
      <c r="G3733">
        <v>0.114167125226318</v>
      </c>
    </row>
    <row r="3734" spans="1:7">
      <c r="A3734" t="s">
        <v>3738</v>
      </c>
      <c r="B3734">
        <v>388.60871593241802</v>
      </c>
      <c r="C3734">
        <v>0.178009061117055</v>
      </c>
      <c r="D3734">
        <v>0.100071889149405</v>
      </c>
      <c r="E3734">
        <v>1.77881183847036</v>
      </c>
      <c r="F3734">
        <v>7.5270615650240805E-2</v>
      </c>
      <c r="G3734">
        <v>0.115537269669403</v>
      </c>
    </row>
    <row r="3735" spans="1:7">
      <c r="A3735" t="s">
        <v>3739</v>
      </c>
      <c r="B3735">
        <v>91.178187911098505</v>
      </c>
      <c r="C3735">
        <v>0.37542925041965203</v>
      </c>
      <c r="D3735">
        <v>0.211152687603094</v>
      </c>
      <c r="E3735">
        <v>1.77799891955602</v>
      </c>
      <c r="F3735">
        <v>7.5404032339035101E-2</v>
      </c>
      <c r="G3735">
        <v>0.115711061945011</v>
      </c>
    </row>
    <row r="3736" spans="1:7">
      <c r="A3736" t="s">
        <v>3740</v>
      </c>
      <c r="B3736">
        <v>169.60552488058801</v>
      </c>
      <c r="C3736">
        <v>0.38340432036253902</v>
      </c>
      <c r="D3736">
        <v>0.21576729533313799</v>
      </c>
      <c r="E3736">
        <v>1.7769343577791701</v>
      </c>
      <c r="F3736">
        <v>7.5579040645771298E-2</v>
      </c>
      <c r="G3736">
        <v>0.11594856838026001</v>
      </c>
    </row>
    <row r="3737" spans="1:7">
      <c r="A3737" t="s">
        <v>3741</v>
      </c>
      <c r="B3737">
        <v>344.23643402267999</v>
      </c>
      <c r="C3737">
        <v>0.201467023195747</v>
      </c>
      <c r="D3737">
        <v>0.113424938105712</v>
      </c>
      <c r="E3737">
        <v>1.7762145305997901</v>
      </c>
      <c r="F3737">
        <v>7.5697564171543205E-2</v>
      </c>
      <c r="G3737">
        <v>0.11609931549864599</v>
      </c>
    </row>
    <row r="3738" spans="1:7">
      <c r="A3738" t="s">
        <v>3742</v>
      </c>
      <c r="B3738">
        <v>638.20697573124301</v>
      </c>
      <c r="C3738">
        <v>0.32643312571012401</v>
      </c>
      <c r="D3738">
        <v>0.183801435345435</v>
      </c>
      <c r="E3738">
        <v>1.77600966552099</v>
      </c>
      <c r="F3738">
        <v>7.5731324053357904E-2</v>
      </c>
      <c r="G3738">
        <v>0.116120012530303</v>
      </c>
    </row>
    <row r="3739" spans="1:7">
      <c r="A3739" t="s">
        <v>3743</v>
      </c>
      <c r="B3739">
        <v>2739.31631586615</v>
      </c>
      <c r="C3739">
        <v>-0.32002656178396599</v>
      </c>
      <c r="D3739">
        <v>0.18025496883016401</v>
      </c>
      <c r="E3739">
        <v>-1.77541048582963</v>
      </c>
      <c r="F3739">
        <v>7.5830133882183098E-2</v>
      </c>
      <c r="G3739">
        <v>0.11619711779696699</v>
      </c>
    </row>
    <row r="3740" spans="1:7">
      <c r="A3740" t="s">
        <v>3744</v>
      </c>
      <c r="B3740">
        <v>1951.7408822447601</v>
      </c>
      <c r="C3740">
        <v>0.164227987456286</v>
      </c>
      <c r="D3740">
        <v>9.2499794765643406E-2</v>
      </c>
      <c r="E3740">
        <v>1.77544164149091</v>
      </c>
      <c r="F3740">
        <v>7.5824993457162801E-2</v>
      </c>
      <c r="G3740">
        <v>0.11619711779696699</v>
      </c>
    </row>
    <row r="3741" spans="1:7">
      <c r="A3741" t="s">
        <v>3745</v>
      </c>
      <c r="B3741">
        <v>9.81512994670606</v>
      </c>
      <c r="C3741">
        <v>1.11580757856096</v>
      </c>
      <c r="D3741">
        <v>0.62850506240210602</v>
      </c>
      <c r="E3741">
        <v>1.7753358649116</v>
      </c>
      <c r="F3741">
        <v>7.58424468692247E-2</v>
      </c>
      <c r="G3741">
        <v>0.11619711779696699</v>
      </c>
    </row>
    <row r="3742" spans="1:7">
      <c r="A3742" t="s">
        <v>3746</v>
      </c>
      <c r="B3742">
        <v>2544.3124032780001</v>
      </c>
      <c r="C3742">
        <v>0.30316454782396102</v>
      </c>
      <c r="D3742">
        <v>0.17081919206701299</v>
      </c>
      <c r="E3742">
        <v>1.7747686554156601</v>
      </c>
      <c r="F3742">
        <v>7.5936093844473099E-2</v>
      </c>
      <c r="G3742">
        <v>0.116309494180388</v>
      </c>
    </row>
    <row r="3743" spans="1:7">
      <c r="A3743" t="s">
        <v>3747</v>
      </c>
      <c r="B3743">
        <v>161.07368498208001</v>
      </c>
      <c r="C3743">
        <v>0.248538659114766</v>
      </c>
      <c r="D3743">
        <v>0.14009666977145099</v>
      </c>
      <c r="E3743">
        <v>1.7740511571061901</v>
      </c>
      <c r="F3743">
        <v>7.6054688808899998E-2</v>
      </c>
      <c r="G3743">
        <v>0.116460012526723</v>
      </c>
    </row>
    <row r="3744" spans="1:7">
      <c r="A3744" t="s">
        <v>3748</v>
      </c>
      <c r="B3744">
        <v>104.54847282297</v>
      </c>
      <c r="C3744">
        <v>-0.31617406621364602</v>
      </c>
      <c r="D3744">
        <v>0.178265069426668</v>
      </c>
      <c r="E3744">
        <v>-1.77361760904993</v>
      </c>
      <c r="F3744">
        <v>7.6126422971601701E-2</v>
      </c>
      <c r="G3744">
        <v>0.116538713231974</v>
      </c>
    </row>
    <row r="3745" spans="1:7">
      <c r="A3745" t="s">
        <v>3749</v>
      </c>
      <c r="B3745">
        <v>354.91899588059999</v>
      </c>
      <c r="C3745">
        <v>0.17157216783221901</v>
      </c>
      <c r="D3745">
        <v>9.6773136170687696E-2</v>
      </c>
      <c r="E3745">
        <v>1.7729317724042899</v>
      </c>
      <c r="F3745">
        <v>7.6240013099304005E-2</v>
      </c>
      <c r="G3745">
        <v>0.116681430304223</v>
      </c>
    </row>
    <row r="3746" spans="1:7">
      <c r="A3746" t="s">
        <v>3750</v>
      </c>
      <c r="B3746">
        <v>644.41306464444904</v>
      </c>
      <c r="C3746">
        <v>0.14099508875353201</v>
      </c>
      <c r="D3746">
        <v>7.9619722626337305E-2</v>
      </c>
      <c r="E3746">
        <v>1.7708563167851601</v>
      </c>
      <c r="F3746">
        <v>7.6584598088402303E-2</v>
      </c>
      <c r="G3746">
        <v>0.117177502549144</v>
      </c>
    </row>
    <row r="3747" spans="1:7">
      <c r="A3747" t="s">
        <v>3751</v>
      </c>
      <c r="B3747">
        <v>10495.537186566</v>
      </c>
      <c r="C3747">
        <v>0.105455306762957</v>
      </c>
      <c r="D3747">
        <v>5.9566124942193099E-2</v>
      </c>
      <c r="E3747">
        <v>1.77039058467036</v>
      </c>
      <c r="F3747">
        <v>7.6662097130201903E-2</v>
      </c>
      <c r="G3747">
        <v>0.117264766832904</v>
      </c>
    </row>
    <row r="3748" spans="1:7">
      <c r="A3748" t="s">
        <v>3752</v>
      </c>
      <c r="B3748">
        <v>36.775702536218198</v>
      </c>
      <c r="C3748">
        <v>0.52318372697847204</v>
      </c>
      <c r="D3748">
        <v>0.29559475678734598</v>
      </c>
      <c r="E3748">
        <v>1.7699357480649001</v>
      </c>
      <c r="F3748">
        <v>7.6737844831160695E-2</v>
      </c>
      <c r="G3748">
        <v>0.117349306347091</v>
      </c>
    </row>
    <row r="3749" spans="1:7">
      <c r="A3749" t="s">
        <v>3753</v>
      </c>
      <c r="B3749">
        <v>428.08202946999398</v>
      </c>
      <c r="C3749">
        <v>0.20643692780899001</v>
      </c>
      <c r="D3749">
        <v>0.116985264251282</v>
      </c>
      <c r="E3749">
        <v>1.7646404368123501</v>
      </c>
      <c r="F3749">
        <v>7.7624214915609904E-2</v>
      </c>
      <c r="G3749">
        <v>0.118673092707162</v>
      </c>
    </row>
    <row r="3750" spans="1:7">
      <c r="A3750" t="s">
        <v>3754</v>
      </c>
      <c r="B3750">
        <v>510.134806226953</v>
      </c>
      <c r="C3750">
        <v>-0.174015298015854</v>
      </c>
      <c r="D3750">
        <v>9.8770065788429603E-2</v>
      </c>
      <c r="E3750">
        <v>-1.7618222345685499</v>
      </c>
      <c r="F3750">
        <v>7.8099336829601407E-2</v>
      </c>
      <c r="G3750">
        <v>0.11936761804044201</v>
      </c>
    </row>
    <row r="3751" spans="1:7">
      <c r="A3751" t="s">
        <v>3755</v>
      </c>
      <c r="B3751">
        <v>1666.4737793613599</v>
      </c>
      <c r="C3751">
        <v>0.16189472209594899</v>
      </c>
      <c r="D3751">
        <v>9.1934738738150404E-2</v>
      </c>
      <c r="E3751">
        <v>1.7609744076943501</v>
      </c>
      <c r="F3751">
        <v>7.8242734709661005E-2</v>
      </c>
      <c r="G3751">
        <v>0.119554898636362</v>
      </c>
    </row>
    <row r="3752" spans="1:7">
      <c r="A3752" t="s">
        <v>3756</v>
      </c>
      <c r="B3752">
        <v>8.3234123704302494</v>
      </c>
      <c r="C3752">
        <v>1.05090316102099</v>
      </c>
      <c r="D3752">
        <v>0.59691857580361396</v>
      </c>
      <c r="E3752">
        <v>1.7605469215063201</v>
      </c>
      <c r="F3752">
        <v>7.8315119165898797E-2</v>
      </c>
      <c r="G3752">
        <v>0.119633599792215</v>
      </c>
    </row>
    <row r="3753" spans="1:7">
      <c r="A3753" t="s">
        <v>3757</v>
      </c>
      <c r="B3753">
        <v>550.87608786488704</v>
      </c>
      <c r="C3753">
        <v>-0.153430228319206</v>
      </c>
      <c r="D3753">
        <v>8.7188796746327499E-2</v>
      </c>
      <c r="E3753">
        <v>-1.7597470551819401</v>
      </c>
      <c r="F3753">
        <v>7.8450703604885402E-2</v>
      </c>
      <c r="G3753">
        <v>0.119749624668335</v>
      </c>
    </row>
    <row r="3754" spans="1:7">
      <c r="A3754" t="s">
        <v>3758</v>
      </c>
      <c r="B3754">
        <v>818.620620769276</v>
      </c>
      <c r="C3754">
        <v>-0.145411321470126</v>
      </c>
      <c r="D3754">
        <v>8.2632793071332797E-2</v>
      </c>
      <c r="E3754">
        <v>-1.7597289897317101</v>
      </c>
      <c r="F3754">
        <v>7.8453768063687507E-2</v>
      </c>
      <c r="G3754">
        <v>0.119749624668335</v>
      </c>
    </row>
    <row r="3755" spans="1:7">
      <c r="A3755" t="s">
        <v>3759</v>
      </c>
      <c r="B3755">
        <v>803.140289609604</v>
      </c>
      <c r="C3755">
        <v>0.15227776531825399</v>
      </c>
      <c r="D3755">
        <v>8.6528555673449706E-2</v>
      </c>
      <c r="E3755">
        <v>1.7598556237658201</v>
      </c>
      <c r="F3755">
        <v>7.8432289068862807E-2</v>
      </c>
      <c r="G3755">
        <v>0.119749624668335</v>
      </c>
    </row>
    <row r="3756" spans="1:7">
      <c r="A3756" t="s">
        <v>3760</v>
      </c>
      <c r="B3756">
        <v>71.2411919762351</v>
      </c>
      <c r="C3756">
        <v>-0.43678659326345198</v>
      </c>
      <c r="D3756">
        <v>0.248461128763556</v>
      </c>
      <c r="E3756">
        <v>-1.75796751563144</v>
      </c>
      <c r="F3756">
        <v>7.8753036701571702E-2</v>
      </c>
      <c r="G3756">
        <v>0.120174407536619</v>
      </c>
    </row>
    <row r="3757" spans="1:7">
      <c r="A3757" t="s">
        <v>3761</v>
      </c>
      <c r="B3757">
        <v>558.59400375455698</v>
      </c>
      <c r="C3757">
        <v>-0.17429219753932601</v>
      </c>
      <c r="D3757">
        <v>9.9257622888687599E-2</v>
      </c>
      <c r="E3757">
        <v>-1.75595780421606</v>
      </c>
      <c r="F3757">
        <v>7.9095613725803093E-2</v>
      </c>
      <c r="G3757">
        <v>0.120665033719077</v>
      </c>
    </row>
    <row r="3758" spans="1:7">
      <c r="A3758" t="s">
        <v>3762</v>
      </c>
      <c r="B3758">
        <v>2352.7787079838499</v>
      </c>
      <c r="C3758">
        <v>0.16161088403079901</v>
      </c>
      <c r="D3758">
        <v>9.2088361311904093E-2</v>
      </c>
      <c r="E3758">
        <v>1.7549544994445201</v>
      </c>
      <c r="F3758">
        <v>7.9267090903985302E-2</v>
      </c>
      <c r="G3758">
        <v>0.120894445270119</v>
      </c>
    </row>
    <row r="3759" spans="1:7">
      <c r="A3759" t="s">
        <v>3763</v>
      </c>
      <c r="B3759">
        <v>120.939490867776</v>
      </c>
      <c r="C3759">
        <v>-0.60289032735932202</v>
      </c>
      <c r="D3759">
        <v>0.34361370368357302</v>
      </c>
      <c r="E3759">
        <v>-1.7545584500742499</v>
      </c>
      <c r="F3759">
        <v>7.9334863802898198E-2</v>
      </c>
      <c r="G3759">
        <v>0.12096561191873501</v>
      </c>
    </row>
    <row r="3760" spans="1:7">
      <c r="A3760" t="s">
        <v>3764</v>
      </c>
      <c r="B3760">
        <v>964.38412539982198</v>
      </c>
      <c r="C3760">
        <v>-0.132556400983839</v>
      </c>
      <c r="D3760">
        <v>7.5596200782101095E-2</v>
      </c>
      <c r="E3760">
        <v>-1.7534796671319599</v>
      </c>
      <c r="F3760">
        <v>7.9519706670245202E-2</v>
      </c>
      <c r="G3760">
        <v>0.121182957239496</v>
      </c>
    </row>
    <row r="3761" spans="1:7">
      <c r="A3761" t="s">
        <v>3765</v>
      </c>
      <c r="B3761">
        <v>386.78345034192103</v>
      </c>
      <c r="C3761">
        <v>-0.174400320377048</v>
      </c>
      <c r="D3761">
        <v>9.9454418152187807E-2</v>
      </c>
      <c r="E3761">
        <v>-1.7535703653725701</v>
      </c>
      <c r="F3761">
        <v>7.9504152611521606E-2</v>
      </c>
      <c r="G3761">
        <v>0.121182957239496</v>
      </c>
    </row>
    <row r="3762" spans="1:7">
      <c r="A3762" t="s">
        <v>3766</v>
      </c>
      <c r="B3762">
        <v>275.28819051606899</v>
      </c>
      <c r="C3762">
        <v>0.194575215834564</v>
      </c>
      <c r="D3762">
        <v>0.111036542230353</v>
      </c>
      <c r="E3762">
        <v>1.7523529815158001</v>
      </c>
      <c r="F3762">
        <v>7.9713131015552802E-2</v>
      </c>
      <c r="G3762">
        <v>0.121445424280542</v>
      </c>
    </row>
    <row r="3763" spans="1:7">
      <c r="A3763" t="s">
        <v>3767</v>
      </c>
      <c r="B3763">
        <v>476.68171061291599</v>
      </c>
      <c r="C3763">
        <v>-0.35289395319414901</v>
      </c>
      <c r="D3763">
        <v>0.20149647718955199</v>
      </c>
      <c r="E3763">
        <v>-1.75136537430466</v>
      </c>
      <c r="F3763">
        <v>7.9882993382160206E-2</v>
      </c>
      <c r="G3763">
        <v>0.121671863923386</v>
      </c>
    </row>
    <row r="3764" spans="1:7">
      <c r="A3764" t="s">
        <v>3768</v>
      </c>
      <c r="B3764">
        <v>230.83515903810701</v>
      </c>
      <c r="C3764">
        <v>0.20928403022967701</v>
      </c>
      <c r="D3764">
        <v>0.11963405835822299</v>
      </c>
      <c r="E3764">
        <v>1.7493683078360001</v>
      </c>
      <c r="F3764">
        <v>8.0227375403473897E-2</v>
      </c>
      <c r="G3764">
        <v>0.12216392799944301</v>
      </c>
    </row>
    <row r="3765" spans="1:7">
      <c r="A3765" t="s">
        <v>3769</v>
      </c>
      <c r="B3765">
        <v>284.86994949255001</v>
      </c>
      <c r="C3765">
        <v>-0.199240074766631</v>
      </c>
      <c r="D3765">
        <v>0.113936283812548</v>
      </c>
      <c r="E3765">
        <v>-1.7486973253790501</v>
      </c>
      <c r="F3765">
        <v>8.0343352622161898E-2</v>
      </c>
      <c r="G3765">
        <v>0.122308026175608</v>
      </c>
    </row>
    <row r="3766" spans="1:7">
      <c r="A3766" t="s">
        <v>3770</v>
      </c>
      <c r="B3766">
        <v>227.529065612398</v>
      </c>
      <c r="C3766">
        <v>-0.222593438351671</v>
      </c>
      <c r="D3766">
        <v>0.12730324597760101</v>
      </c>
      <c r="E3766">
        <v>-1.7485291646910299</v>
      </c>
      <c r="F3766">
        <v>8.0372440005210904E-2</v>
      </c>
      <c r="G3766">
        <v>0.122319809091596</v>
      </c>
    </row>
    <row r="3767" spans="1:7">
      <c r="A3767" t="s">
        <v>3771</v>
      </c>
      <c r="B3767">
        <v>137.824362937974</v>
      </c>
      <c r="C3767">
        <v>0.269124215308015</v>
      </c>
      <c r="D3767">
        <v>0.153934906766512</v>
      </c>
      <c r="E3767">
        <v>1.7482988164355799</v>
      </c>
      <c r="F3767">
        <v>8.0412298088540807E-2</v>
      </c>
      <c r="G3767">
        <v>0.122347973459198</v>
      </c>
    </row>
    <row r="3768" spans="1:7">
      <c r="A3768" t="s">
        <v>3772</v>
      </c>
      <c r="B3768">
        <v>244.40160446858101</v>
      </c>
      <c r="C3768">
        <v>-0.208866746579117</v>
      </c>
      <c r="D3768">
        <v>0.11950052147774</v>
      </c>
      <c r="E3768">
        <v>-1.7478312562679801</v>
      </c>
      <c r="F3768">
        <v>8.0493251273298705E-2</v>
      </c>
      <c r="G3768">
        <v>0.122438632810194</v>
      </c>
    </row>
    <row r="3769" spans="1:7">
      <c r="A3769" t="s">
        <v>3773</v>
      </c>
      <c r="B3769">
        <v>198.66822163956701</v>
      </c>
      <c r="C3769">
        <v>0.27537583822192502</v>
      </c>
      <c r="D3769">
        <v>0.15759598581477999</v>
      </c>
      <c r="E3769">
        <v>1.7473531244988101</v>
      </c>
      <c r="F3769">
        <v>8.0576103266140994E-2</v>
      </c>
      <c r="G3769">
        <v>0.122532131559179</v>
      </c>
    </row>
    <row r="3770" spans="1:7">
      <c r="A3770" t="s">
        <v>3774</v>
      </c>
      <c r="B3770">
        <v>113.848700937808</v>
      </c>
      <c r="C3770">
        <v>0.305932183105456</v>
      </c>
      <c r="D3770">
        <v>0.175104051210525</v>
      </c>
      <c r="E3770">
        <v>1.7471450888228599</v>
      </c>
      <c r="F3770">
        <v>8.0612173880048293E-2</v>
      </c>
      <c r="G3770">
        <v>0.12255445909596099</v>
      </c>
    </row>
    <row r="3771" spans="1:7">
      <c r="A3771" t="s">
        <v>3775</v>
      </c>
      <c r="B3771">
        <v>355.302090418842</v>
      </c>
      <c r="C3771">
        <v>-0.187257016134389</v>
      </c>
      <c r="D3771">
        <v>0.107194367565844</v>
      </c>
      <c r="E3771">
        <v>-1.7468923077452401</v>
      </c>
      <c r="F3771">
        <v>8.0656020397453704E-2</v>
      </c>
      <c r="G3771">
        <v>0.12258859333618299</v>
      </c>
    </row>
    <row r="3772" spans="1:7">
      <c r="A3772" t="s">
        <v>3776</v>
      </c>
      <c r="B3772">
        <v>352.23787292480802</v>
      </c>
      <c r="C3772">
        <v>-0.19843367623236</v>
      </c>
      <c r="D3772">
        <v>0.113651933592951</v>
      </c>
      <c r="E3772">
        <v>-1.7459771247100699</v>
      </c>
      <c r="F3772">
        <v>8.0814926852108199E-2</v>
      </c>
      <c r="G3772">
        <v>0.12279754199485</v>
      </c>
    </row>
    <row r="3773" spans="1:7">
      <c r="A3773" t="s">
        <v>3777</v>
      </c>
      <c r="B3773">
        <v>9.3713743578233597</v>
      </c>
      <c r="C3773">
        <v>1.0933009134253699</v>
      </c>
      <c r="D3773">
        <v>0.62690800591005702</v>
      </c>
      <c r="E3773">
        <v>1.7439574915593301</v>
      </c>
      <c r="F3773">
        <v>8.1166502431247803E-2</v>
      </c>
      <c r="G3773">
        <v>0.123299061222442</v>
      </c>
    </row>
    <row r="3774" spans="1:7">
      <c r="A3774" t="s">
        <v>3778</v>
      </c>
      <c r="B3774">
        <v>306.05939518787102</v>
      </c>
      <c r="C3774">
        <v>-0.196364004260836</v>
      </c>
      <c r="D3774">
        <v>0.112714930076973</v>
      </c>
      <c r="E3774">
        <v>-1.7421294954158999</v>
      </c>
      <c r="F3774">
        <v>8.1485787476740804E-2</v>
      </c>
      <c r="G3774">
        <v>0.123751275441751</v>
      </c>
    </row>
    <row r="3775" spans="1:7">
      <c r="A3775" t="s">
        <v>3779</v>
      </c>
      <c r="B3775">
        <v>748.71504001739197</v>
      </c>
      <c r="C3775">
        <v>-0.190789233739276</v>
      </c>
      <c r="D3775">
        <v>0.109552059157614</v>
      </c>
      <c r="E3775">
        <v>-1.7415394581017001</v>
      </c>
      <c r="F3775">
        <v>8.1589063039660001E-2</v>
      </c>
      <c r="G3775">
        <v>0.123875286491058</v>
      </c>
    </row>
    <row r="3776" spans="1:7">
      <c r="A3776" t="s">
        <v>3780</v>
      </c>
      <c r="B3776">
        <v>681.41149890603799</v>
      </c>
      <c r="C3776">
        <v>0.13006656314366599</v>
      </c>
      <c r="D3776">
        <v>7.4740149557244603E-2</v>
      </c>
      <c r="E3776">
        <v>1.7402502391843</v>
      </c>
      <c r="F3776">
        <v>8.1815087488596394E-2</v>
      </c>
      <c r="G3776">
        <v>0.124185550015803</v>
      </c>
    </row>
    <row r="3777" spans="1:7">
      <c r="A3777" t="s">
        <v>3781</v>
      </c>
      <c r="B3777">
        <v>10.5270758025564</v>
      </c>
      <c r="C3777">
        <v>-0.91463802290474505</v>
      </c>
      <c r="D3777">
        <v>0.52572735840931595</v>
      </c>
      <c r="E3777">
        <v>-1.73975732530289</v>
      </c>
      <c r="F3777">
        <v>8.19016387246429E-2</v>
      </c>
      <c r="G3777">
        <v>0.124284001560435</v>
      </c>
    </row>
    <row r="3778" spans="1:7">
      <c r="A3778" t="s">
        <v>3782</v>
      </c>
      <c r="B3778">
        <v>246.33960205560501</v>
      </c>
      <c r="C3778">
        <v>-0.21777239961401099</v>
      </c>
      <c r="D3778">
        <v>0.125195259004651</v>
      </c>
      <c r="E3778">
        <v>-1.73946203191224</v>
      </c>
      <c r="F3778">
        <v>8.1953525147005699E-2</v>
      </c>
      <c r="G3778">
        <v>0.12432981177981001</v>
      </c>
    </row>
    <row r="3779" spans="1:7">
      <c r="A3779" t="s">
        <v>3783</v>
      </c>
      <c r="B3779">
        <v>1546.92300470951</v>
      </c>
      <c r="C3779">
        <v>-0.23068744451385301</v>
      </c>
      <c r="D3779">
        <v>0.13264206820879701</v>
      </c>
      <c r="E3779">
        <v>-1.7391725538440801</v>
      </c>
      <c r="F3779">
        <v>8.2004415626782803E-2</v>
      </c>
      <c r="G3779">
        <v>0.12435495301691001</v>
      </c>
    </row>
    <row r="3780" spans="1:7">
      <c r="A3780" t="s">
        <v>3784</v>
      </c>
      <c r="B3780">
        <v>531.70550727199702</v>
      </c>
      <c r="C3780">
        <v>-0.17056930492101799</v>
      </c>
      <c r="D3780">
        <v>9.8077889024225207E-2</v>
      </c>
      <c r="E3780">
        <v>-1.7391208825761699</v>
      </c>
      <c r="F3780">
        <v>8.2013502172932295E-2</v>
      </c>
      <c r="G3780">
        <v>0.12435495301691001</v>
      </c>
    </row>
    <row r="3781" spans="1:7">
      <c r="A3781" t="s">
        <v>3785</v>
      </c>
      <c r="B3781">
        <v>7.4664024746145303</v>
      </c>
      <c r="C3781">
        <v>1.22886907348256</v>
      </c>
      <c r="D3781">
        <v>0.70853066135230103</v>
      </c>
      <c r="E3781">
        <v>1.73439081822817</v>
      </c>
      <c r="F3781">
        <v>8.2848763105974096E-2</v>
      </c>
      <c r="G3781">
        <v>0.12558820439080201</v>
      </c>
    </row>
    <row r="3782" spans="1:7">
      <c r="A3782" t="s">
        <v>3786</v>
      </c>
      <c r="B3782">
        <v>590.59623836935805</v>
      </c>
      <c r="C3782">
        <v>0.165169432875304</v>
      </c>
      <c r="D3782">
        <v>9.5328359919320496E-2</v>
      </c>
      <c r="E3782">
        <v>1.73263688806869</v>
      </c>
      <c r="F3782">
        <v>8.3160228463145996E-2</v>
      </c>
      <c r="G3782">
        <v>0.126027005843382</v>
      </c>
    </row>
    <row r="3783" spans="1:7">
      <c r="A3783" t="s">
        <v>3787</v>
      </c>
      <c r="B3783">
        <v>1235.58971384539</v>
      </c>
      <c r="C3783">
        <v>0.15146810924492099</v>
      </c>
      <c r="D3783">
        <v>8.75180852793873E-2</v>
      </c>
      <c r="E3783">
        <v>1.7307063878441</v>
      </c>
      <c r="F3783">
        <v>8.3504145363313798E-2</v>
      </c>
      <c r="G3783">
        <v>0.126514741653038</v>
      </c>
    </row>
    <row r="3784" spans="1:7">
      <c r="A3784" t="s">
        <v>3788</v>
      </c>
      <c r="B3784">
        <v>1785.73781052299</v>
      </c>
      <c r="C3784">
        <v>-0.145290043206564</v>
      </c>
      <c r="D3784">
        <v>8.3974611106272107E-2</v>
      </c>
      <c r="E3784">
        <v>-1.7301663120856401</v>
      </c>
      <c r="F3784">
        <v>8.3600565311743799E-2</v>
      </c>
      <c r="G3784">
        <v>0.12662734317639199</v>
      </c>
    </row>
    <row r="3785" spans="1:7">
      <c r="A3785" t="s">
        <v>3789</v>
      </c>
      <c r="B3785">
        <v>1223.5998630717299</v>
      </c>
      <c r="C3785">
        <v>-0.165071735959685</v>
      </c>
      <c r="D3785">
        <v>9.5547872159796099E-2</v>
      </c>
      <c r="E3785">
        <v>-1.7276338261475399</v>
      </c>
      <c r="F3785">
        <v>8.4053894314798094E-2</v>
      </c>
      <c r="G3785">
        <v>0.12728034207816899</v>
      </c>
    </row>
    <row r="3786" spans="1:7">
      <c r="A3786" t="s">
        <v>3790</v>
      </c>
      <c r="B3786">
        <v>221.48270733698999</v>
      </c>
      <c r="C3786">
        <v>0.75228563737462695</v>
      </c>
      <c r="D3786">
        <v>0.43558730157582698</v>
      </c>
      <c r="E3786">
        <v>1.7270605333375899</v>
      </c>
      <c r="F3786">
        <v>8.4156792615967604E-2</v>
      </c>
      <c r="G3786">
        <v>0.12740248921783201</v>
      </c>
    </row>
    <row r="3787" spans="1:7">
      <c r="A3787" t="s">
        <v>3791</v>
      </c>
      <c r="B3787">
        <v>430.22948452671699</v>
      </c>
      <c r="C3787">
        <v>-0.16757214581875601</v>
      </c>
      <c r="D3787">
        <v>9.7079299525768603E-2</v>
      </c>
      <c r="E3787">
        <v>-1.7261367422029601</v>
      </c>
      <c r="F3787">
        <v>8.4322815110952395E-2</v>
      </c>
      <c r="G3787">
        <v>0.12762010844843</v>
      </c>
    </row>
    <row r="3788" spans="1:7">
      <c r="A3788" t="s">
        <v>3792</v>
      </c>
      <c r="B3788">
        <v>249.37543170979299</v>
      </c>
      <c r="C3788">
        <v>-0.20340577441990099</v>
      </c>
      <c r="D3788">
        <v>0.11784807427886899</v>
      </c>
      <c r="E3788">
        <v>-1.72599998484975</v>
      </c>
      <c r="F3788">
        <v>8.4347415465668901E-2</v>
      </c>
      <c r="G3788">
        <v>0.12762363100561999</v>
      </c>
    </row>
    <row r="3789" spans="1:7">
      <c r="A3789" t="s">
        <v>3793</v>
      </c>
      <c r="B3789">
        <v>58.987289338486399</v>
      </c>
      <c r="C3789">
        <v>0.36646671033087702</v>
      </c>
      <c r="D3789">
        <v>0.21244361830252401</v>
      </c>
      <c r="E3789">
        <v>1.72500691364154</v>
      </c>
      <c r="F3789">
        <v>8.4526226580373898E-2</v>
      </c>
      <c r="G3789">
        <v>0.127860421939161</v>
      </c>
    </row>
    <row r="3790" spans="1:7">
      <c r="A3790" t="s">
        <v>3794</v>
      </c>
      <c r="B3790">
        <v>66.0427266558914</v>
      </c>
      <c r="C3790">
        <v>0.35496184961417798</v>
      </c>
      <c r="D3790">
        <v>0.205920921199919</v>
      </c>
      <c r="E3790">
        <v>1.7237774945148101</v>
      </c>
      <c r="F3790">
        <v>8.4748018937744904E-2</v>
      </c>
      <c r="G3790">
        <v>0.128162087229686</v>
      </c>
    </row>
    <row r="3791" spans="1:7">
      <c r="A3791" t="s">
        <v>3795</v>
      </c>
      <c r="B3791">
        <v>803.74144220569997</v>
      </c>
      <c r="C3791">
        <v>0.163869672627247</v>
      </c>
      <c r="D3791">
        <v>9.5106415172449499E-2</v>
      </c>
      <c r="E3791">
        <v>1.7230138716732599</v>
      </c>
      <c r="F3791">
        <v>8.4886016546804499E-2</v>
      </c>
      <c r="G3791">
        <v>0.12833690628316399</v>
      </c>
    </row>
    <row r="3792" spans="1:7">
      <c r="A3792" t="s">
        <v>3796</v>
      </c>
      <c r="B3792">
        <v>502.354417335356</v>
      </c>
      <c r="C3792">
        <v>0.19148850680322901</v>
      </c>
      <c r="D3792">
        <v>0.111175701289923</v>
      </c>
      <c r="E3792">
        <v>1.7223953128378899</v>
      </c>
      <c r="F3792">
        <v>8.4997932193815295E-2</v>
      </c>
      <c r="G3792">
        <v>0.12847221088645799</v>
      </c>
    </row>
    <row r="3793" spans="1:7">
      <c r="A3793" t="s">
        <v>3797</v>
      </c>
      <c r="B3793">
        <v>339.93032241582398</v>
      </c>
      <c r="C3793">
        <v>0.182006254296153</v>
      </c>
      <c r="D3793">
        <v>0.105738847790081</v>
      </c>
      <c r="E3793">
        <v>1.7212808546720999</v>
      </c>
      <c r="F3793">
        <v>8.5199871900587296E-2</v>
      </c>
      <c r="G3793">
        <v>0.12874347731813399</v>
      </c>
    </row>
    <row r="3794" spans="1:7">
      <c r="A3794" t="s">
        <v>3798</v>
      </c>
      <c r="B3794">
        <v>1636.9296634910399</v>
      </c>
      <c r="C3794">
        <v>0.13775523476360901</v>
      </c>
      <c r="D3794">
        <v>8.0075292729553493E-2</v>
      </c>
      <c r="E3794">
        <v>1.7203213384291201</v>
      </c>
      <c r="F3794">
        <v>8.5374046764488898E-2</v>
      </c>
      <c r="G3794">
        <v>0.128972656989328</v>
      </c>
    </row>
    <row r="3795" spans="1:7">
      <c r="A3795" t="s">
        <v>3799</v>
      </c>
      <c r="B3795">
        <v>1111.5024988323701</v>
      </c>
      <c r="C3795">
        <v>0.15837250423912799</v>
      </c>
      <c r="D3795">
        <v>9.2102866921612195E-2</v>
      </c>
      <c r="E3795">
        <v>1.7195176386194</v>
      </c>
      <c r="F3795">
        <v>8.5520158699339099E-2</v>
      </c>
      <c r="G3795">
        <v>0.12915933298556001</v>
      </c>
    </row>
    <row r="3796" spans="1:7">
      <c r="A3796" t="s">
        <v>3800</v>
      </c>
      <c r="B3796">
        <v>149.83748749602799</v>
      </c>
      <c r="C3796">
        <v>-0.30916871799739798</v>
      </c>
      <c r="D3796">
        <v>0.180053834028123</v>
      </c>
      <c r="E3796">
        <v>-1.71709044501162</v>
      </c>
      <c r="F3796">
        <v>8.5962647746342297E-2</v>
      </c>
      <c r="G3796">
        <v>0.12979340489763899</v>
      </c>
    </row>
    <row r="3797" spans="1:7">
      <c r="A3797" t="s">
        <v>3801</v>
      </c>
      <c r="B3797">
        <v>383.41615318286102</v>
      </c>
      <c r="C3797">
        <v>0.20473127365103999</v>
      </c>
      <c r="D3797">
        <v>0.11934482403009</v>
      </c>
      <c r="E3797">
        <v>1.7154600152531301</v>
      </c>
      <c r="F3797">
        <v>8.6260920230365495E-2</v>
      </c>
      <c r="G3797">
        <v>0.130209450189672</v>
      </c>
    </row>
    <row r="3798" spans="1:7">
      <c r="A3798" t="s">
        <v>3802</v>
      </c>
      <c r="B3798">
        <v>256.02148286496998</v>
      </c>
      <c r="C3798">
        <v>-0.20993616135799001</v>
      </c>
      <c r="D3798">
        <v>0.122447784316145</v>
      </c>
      <c r="E3798">
        <v>-1.7144953869966399</v>
      </c>
      <c r="F3798">
        <v>8.6437783556509801E-2</v>
      </c>
      <c r="G3798">
        <v>0.13044205946241799</v>
      </c>
    </row>
    <row r="3799" spans="1:7">
      <c r="A3799" t="s">
        <v>3803</v>
      </c>
      <c r="B3799">
        <v>133.44061731468301</v>
      </c>
      <c r="C3799">
        <v>-0.28277392598648599</v>
      </c>
      <c r="D3799">
        <v>0.16500781318854801</v>
      </c>
      <c r="E3799">
        <v>-1.7137002213548</v>
      </c>
      <c r="F3799">
        <v>8.6583796241984007E-2</v>
      </c>
      <c r="G3799">
        <v>0.130628002229218</v>
      </c>
    </row>
    <row r="3800" spans="1:7">
      <c r="A3800" t="s">
        <v>3804</v>
      </c>
      <c r="B3800">
        <v>1254.9089746156801</v>
      </c>
      <c r="C3800">
        <v>0.134476805788425</v>
      </c>
      <c r="D3800">
        <v>7.8585917852648401E-2</v>
      </c>
      <c r="E3800">
        <v>1.71120742065486</v>
      </c>
      <c r="F3800">
        <v>8.7042829304752697E-2</v>
      </c>
      <c r="G3800">
        <v>0.13128597312877899</v>
      </c>
    </row>
    <row r="3801" spans="1:7">
      <c r="A3801" t="s">
        <v>3805</v>
      </c>
      <c r="B3801">
        <v>292.61249181158797</v>
      </c>
      <c r="C3801">
        <v>-0.219936816492978</v>
      </c>
      <c r="D3801">
        <v>0.12868149165488499</v>
      </c>
      <c r="E3801">
        <v>-1.7091565668420601</v>
      </c>
      <c r="F3801">
        <v>8.7421951754104693E-2</v>
      </c>
      <c r="G3801">
        <v>0.13182310093447899</v>
      </c>
    </row>
    <row r="3802" spans="1:7">
      <c r="A3802" t="s">
        <v>3806</v>
      </c>
      <c r="B3802">
        <v>79.163355848965693</v>
      </c>
      <c r="C3802">
        <v>-0.41460021729001301</v>
      </c>
      <c r="D3802">
        <v>0.24267113688346201</v>
      </c>
      <c r="E3802">
        <v>-1.7084859065423901</v>
      </c>
      <c r="F3802">
        <v>8.7546219244498902E-2</v>
      </c>
      <c r="G3802">
        <v>0.13197575276795001</v>
      </c>
    </row>
    <row r="3803" spans="1:7">
      <c r="A3803" t="s">
        <v>3807</v>
      </c>
      <c r="B3803">
        <v>3664.9181557464199</v>
      </c>
      <c r="C3803">
        <v>0.24925531300645501</v>
      </c>
      <c r="D3803">
        <v>0.14593397623676199</v>
      </c>
      <c r="E3803">
        <v>1.7080005591163101</v>
      </c>
      <c r="F3803">
        <v>8.7636238731744406E-2</v>
      </c>
      <c r="G3803">
        <v>0.13207670908282401</v>
      </c>
    </row>
    <row r="3804" spans="1:7">
      <c r="A3804" t="s">
        <v>3808</v>
      </c>
      <c r="B3804">
        <v>14.6214389079106</v>
      </c>
      <c r="C3804">
        <v>0.81637543685152902</v>
      </c>
      <c r="D3804">
        <v>0.47812984827931398</v>
      </c>
      <c r="E3804">
        <v>1.7074345803540301</v>
      </c>
      <c r="F3804">
        <v>8.77413075533129E-2</v>
      </c>
      <c r="G3804">
        <v>0.13220028721548299</v>
      </c>
    </row>
    <row r="3805" spans="1:7">
      <c r="A3805" t="s">
        <v>3809</v>
      </c>
      <c r="B3805">
        <v>107.72417947120501</v>
      </c>
      <c r="C3805">
        <v>0.327709197334628</v>
      </c>
      <c r="D3805">
        <v>0.192221721549174</v>
      </c>
      <c r="E3805">
        <v>1.7048499758170901</v>
      </c>
      <c r="F3805">
        <v>8.8222408075531E-2</v>
      </c>
      <c r="G3805">
        <v>0.13288714499715901</v>
      </c>
    </row>
    <row r="3806" spans="1:7">
      <c r="A3806" t="s">
        <v>3810</v>
      </c>
      <c r="B3806">
        <v>580.10749148054401</v>
      </c>
      <c r="C3806">
        <v>0.22748810800629099</v>
      </c>
      <c r="D3806">
        <v>0.13344472460297299</v>
      </c>
      <c r="E3806">
        <v>1.7047366142282301</v>
      </c>
      <c r="F3806">
        <v>8.8243557890783295E-2</v>
      </c>
      <c r="G3806">
        <v>0.13288714499715901</v>
      </c>
    </row>
    <row r="3807" spans="1:7">
      <c r="A3807" t="s">
        <v>3811</v>
      </c>
      <c r="B3807">
        <v>6172.4828981257597</v>
      </c>
      <c r="C3807">
        <v>-0.103189580290558</v>
      </c>
      <c r="D3807">
        <v>6.0680985054005203E-2</v>
      </c>
      <c r="E3807">
        <v>-1.70052579401472</v>
      </c>
      <c r="F3807">
        <v>8.9032068825792496E-2</v>
      </c>
      <c r="G3807">
        <v>0.13403934691849501</v>
      </c>
    </row>
    <row r="3808" spans="1:7">
      <c r="A3808" t="s">
        <v>3812</v>
      </c>
      <c r="B3808">
        <v>172.181440502719</v>
      </c>
      <c r="C3808">
        <v>-0.239451791885023</v>
      </c>
      <c r="D3808">
        <v>0.14098300028153801</v>
      </c>
      <c r="E3808">
        <v>-1.6984444323560099</v>
      </c>
      <c r="F3808">
        <v>8.9423912027976504E-2</v>
      </c>
      <c r="G3808">
        <v>0.13459391014455099</v>
      </c>
    </row>
    <row r="3809" spans="1:7">
      <c r="A3809" t="s">
        <v>3813</v>
      </c>
      <c r="B3809">
        <v>1174.6111366760299</v>
      </c>
      <c r="C3809">
        <v>0.13115876411928101</v>
      </c>
      <c r="D3809">
        <v>7.7239480800564905E-2</v>
      </c>
      <c r="E3809">
        <v>1.6980793081447201</v>
      </c>
      <c r="F3809">
        <v>8.9492794349844099E-2</v>
      </c>
      <c r="G3809">
        <v>0.13466221418713401</v>
      </c>
    </row>
    <row r="3810" spans="1:7">
      <c r="A3810" t="s">
        <v>3814</v>
      </c>
      <c r="B3810">
        <v>454.45056122953599</v>
      </c>
      <c r="C3810">
        <v>-0.19499065314905401</v>
      </c>
      <c r="D3810">
        <v>0.11501868738854699</v>
      </c>
      <c r="E3810">
        <v>-1.69529541308667</v>
      </c>
      <c r="F3810">
        <v>9.0019394525317806E-2</v>
      </c>
      <c r="G3810">
        <v>0.135419041908656</v>
      </c>
    </row>
    <row r="3811" spans="1:7">
      <c r="A3811" t="s">
        <v>3815</v>
      </c>
      <c r="B3811">
        <v>566.10204128174598</v>
      </c>
      <c r="C3811">
        <v>-0.196613135098195</v>
      </c>
      <c r="D3811">
        <v>0.116022443330599</v>
      </c>
      <c r="E3811">
        <v>-1.6946129512025301</v>
      </c>
      <c r="F3811">
        <v>9.0148868581408206E-2</v>
      </c>
      <c r="G3811">
        <v>0.135542644180391</v>
      </c>
    </row>
    <row r="3812" spans="1:7">
      <c r="A3812" t="s">
        <v>3816</v>
      </c>
      <c r="B3812">
        <v>364.39468290136</v>
      </c>
      <c r="C3812">
        <v>0.18208329650213301</v>
      </c>
      <c r="D3812">
        <v>0.10744430713926199</v>
      </c>
      <c r="E3812">
        <v>1.6946760731225201</v>
      </c>
      <c r="F3812">
        <v>9.0136887046218903E-2</v>
      </c>
      <c r="G3812">
        <v>0.135542644180391</v>
      </c>
    </row>
    <row r="3813" spans="1:7">
      <c r="A3813" t="s">
        <v>3817</v>
      </c>
      <c r="B3813">
        <v>1449.06320630192</v>
      </c>
      <c r="C3813">
        <v>-0.12274180082505599</v>
      </c>
      <c r="D3813">
        <v>7.2617524929334307E-2</v>
      </c>
      <c r="E3813">
        <v>-1.69025040366632</v>
      </c>
      <c r="F3813">
        <v>9.0980059153638507E-2</v>
      </c>
      <c r="G3813">
        <v>0.136756489756125</v>
      </c>
    </row>
    <row r="3814" spans="1:7">
      <c r="A3814" t="s">
        <v>3818</v>
      </c>
      <c r="B3814">
        <v>2688.0526119870101</v>
      </c>
      <c r="C3814">
        <v>-1.2268139154398401</v>
      </c>
      <c r="D3814">
        <v>0.725882070043259</v>
      </c>
      <c r="E3814">
        <v>-1.6901008663387</v>
      </c>
      <c r="F3814">
        <v>9.1008659186169405E-2</v>
      </c>
      <c r="G3814">
        <v>0.136763602710923</v>
      </c>
    </row>
    <row r="3815" spans="1:7">
      <c r="A3815" t="s">
        <v>3819</v>
      </c>
      <c r="B3815">
        <v>1894.1667556857301</v>
      </c>
      <c r="C3815">
        <v>-8.5978536570973499E-2</v>
      </c>
      <c r="D3815">
        <v>5.0882969965407102E-2</v>
      </c>
      <c r="E3815">
        <v>-1.68973109528446</v>
      </c>
      <c r="F3815">
        <v>9.1079411460967E-2</v>
      </c>
      <c r="G3815">
        <v>0.13683403976700101</v>
      </c>
    </row>
    <row r="3816" spans="1:7">
      <c r="A3816" t="s">
        <v>3820</v>
      </c>
      <c r="B3816">
        <v>136.276916865082</v>
      </c>
      <c r="C3816">
        <v>-0.30203819094560502</v>
      </c>
      <c r="D3816">
        <v>0.178905828338428</v>
      </c>
      <c r="E3816">
        <v>-1.6882523825565501</v>
      </c>
      <c r="F3816">
        <v>9.1362791666639506E-2</v>
      </c>
      <c r="G3816">
        <v>0.13719381962625599</v>
      </c>
    </row>
    <row r="3817" spans="1:7">
      <c r="A3817" t="s">
        <v>3821</v>
      </c>
      <c r="B3817">
        <v>99.799588369065006</v>
      </c>
      <c r="C3817">
        <v>0.323123134728238</v>
      </c>
      <c r="D3817">
        <v>0.19139739439961101</v>
      </c>
      <c r="E3817">
        <v>1.68823162792699</v>
      </c>
      <c r="F3817">
        <v>9.1366774117590602E-2</v>
      </c>
      <c r="G3817">
        <v>0.13719381962625599</v>
      </c>
    </row>
    <row r="3818" spans="1:7">
      <c r="A3818" t="s">
        <v>3822</v>
      </c>
      <c r="B3818">
        <v>229.82164715336401</v>
      </c>
      <c r="C3818">
        <v>-0.19313791740393599</v>
      </c>
      <c r="D3818">
        <v>0.11448774983988</v>
      </c>
      <c r="E3818">
        <v>-1.6869745249955099</v>
      </c>
      <c r="F3818">
        <v>9.1608250528046498E-2</v>
      </c>
      <c r="G3818">
        <v>0.13752037608742601</v>
      </c>
    </row>
    <row r="3819" spans="1:7">
      <c r="A3819" t="s">
        <v>3823</v>
      </c>
      <c r="B3819">
        <v>64.121222627925206</v>
      </c>
      <c r="C3819">
        <v>-0.415865609793036</v>
      </c>
      <c r="D3819">
        <v>0.24655266148523799</v>
      </c>
      <c r="E3819">
        <v>-1.6867212354871901</v>
      </c>
      <c r="F3819">
        <v>9.1656966839084697E-2</v>
      </c>
      <c r="G3819">
        <v>0.137557469876363</v>
      </c>
    </row>
    <row r="3820" spans="1:7">
      <c r="A3820" t="s">
        <v>3824</v>
      </c>
      <c r="B3820">
        <v>562.97620067372202</v>
      </c>
      <c r="C3820">
        <v>-0.29623770517368903</v>
      </c>
      <c r="D3820">
        <v>0.17584819598894599</v>
      </c>
      <c r="E3820">
        <v>-1.6846218040946599</v>
      </c>
      <c r="F3820">
        <v>9.2061561840721104E-2</v>
      </c>
      <c r="G3820">
        <v>0.138128502054813</v>
      </c>
    </row>
    <row r="3821" spans="1:7">
      <c r="A3821" t="s">
        <v>3825</v>
      </c>
      <c r="B3821">
        <v>769.50888926130995</v>
      </c>
      <c r="C3821">
        <v>0.62140374334635695</v>
      </c>
      <c r="D3821">
        <v>0.36904855514960699</v>
      </c>
      <c r="E3821">
        <v>1.68379942063301</v>
      </c>
      <c r="F3821">
        <v>9.2220439233528601E-2</v>
      </c>
      <c r="G3821">
        <v>0.138330658850293</v>
      </c>
    </row>
    <row r="3822" spans="1:7">
      <c r="A3822" t="s">
        <v>3826</v>
      </c>
      <c r="B3822">
        <v>1085.2989939962999</v>
      </c>
      <c r="C3822">
        <v>0.21722030380346999</v>
      </c>
      <c r="D3822">
        <v>0.12916085804644001</v>
      </c>
      <c r="E3822">
        <v>1.6817812074720599</v>
      </c>
      <c r="F3822">
        <v>9.2611274111122993E-2</v>
      </c>
      <c r="G3822">
        <v>0.13888055500045399</v>
      </c>
    </row>
    <row r="3823" spans="1:7">
      <c r="A3823" t="s">
        <v>3827</v>
      </c>
      <c r="B3823">
        <v>613.19042154632098</v>
      </c>
      <c r="C3823">
        <v>0.23675573075949699</v>
      </c>
      <c r="D3823">
        <v>0.14093013878556701</v>
      </c>
      <c r="E3823">
        <v>1.67995102253986</v>
      </c>
      <c r="F3823">
        <v>9.2966845396428494E-2</v>
      </c>
      <c r="G3823">
        <v>0.139377295688523</v>
      </c>
    </row>
    <row r="3824" spans="1:7">
      <c r="A3824" t="s">
        <v>3828</v>
      </c>
      <c r="B3824">
        <v>87.252353778281801</v>
      </c>
      <c r="C3824">
        <v>-0.38018912377560299</v>
      </c>
      <c r="D3824">
        <v>0.22656747260260601</v>
      </c>
      <c r="E3824">
        <v>-1.6780393028545899</v>
      </c>
      <c r="F3824">
        <v>9.3339426603982506E-2</v>
      </c>
      <c r="G3824">
        <v>0.13989927136825001</v>
      </c>
    </row>
    <row r="3825" spans="1:7">
      <c r="A3825" t="s">
        <v>3829</v>
      </c>
      <c r="B3825">
        <v>174.08604977508699</v>
      </c>
      <c r="C3825">
        <v>0.24475896803936401</v>
      </c>
      <c r="D3825">
        <v>0.14600901748098</v>
      </c>
      <c r="E3825">
        <v>1.67632775195716</v>
      </c>
      <c r="F3825">
        <v>9.3674011876487995E-2</v>
      </c>
      <c r="G3825">
        <v>0.14036403976262499</v>
      </c>
    </row>
    <row r="3826" spans="1:7">
      <c r="A3826" t="s">
        <v>3830</v>
      </c>
      <c r="B3826">
        <v>542.81978629809498</v>
      </c>
      <c r="C3826">
        <v>0.21702021509865199</v>
      </c>
      <c r="D3826">
        <v>0.129524489821953</v>
      </c>
      <c r="E3826">
        <v>1.6755149192015499</v>
      </c>
      <c r="F3826">
        <v>9.3833246368985004E-2</v>
      </c>
      <c r="G3826">
        <v>0.140565882795891</v>
      </c>
    </row>
    <row r="3827" spans="1:7">
      <c r="A3827" t="s">
        <v>3831</v>
      </c>
      <c r="B3827">
        <v>383.46341445275198</v>
      </c>
      <c r="C3827">
        <v>0.16734200149793199</v>
      </c>
      <c r="D3827">
        <v>9.9990997002249699E-2</v>
      </c>
      <c r="E3827">
        <v>1.6735706865105699</v>
      </c>
      <c r="F3827">
        <v>9.4215003569990005E-2</v>
      </c>
      <c r="G3827">
        <v>0.14110088093466899</v>
      </c>
    </row>
    <row r="3828" spans="1:7">
      <c r="A3828" t="s">
        <v>3832</v>
      </c>
      <c r="B3828">
        <v>122.71615070466299</v>
      </c>
      <c r="C3828">
        <v>-0.262304115095295</v>
      </c>
      <c r="D3828">
        <v>0.15681683478258401</v>
      </c>
      <c r="E3828">
        <v>-1.67267829030577</v>
      </c>
      <c r="F3828">
        <v>9.4390645272697998E-2</v>
      </c>
      <c r="G3828">
        <v>0.14132699174616101</v>
      </c>
    </row>
    <row r="3829" spans="1:7">
      <c r="A3829" t="s">
        <v>3833</v>
      </c>
      <c r="B3829">
        <v>799.35016988220502</v>
      </c>
      <c r="C3829">
        <v>-0.19527898209605099</v>
      </c>
      <c r="D3829">
        <v>0.116818931757828</v>
      </c>
      <c r="E3829">
        <v>-1.67163814253048</v>
      </c>
      <c r="F3829">
        <v>9.4595698635501005E-2</v>
      </c>
      <c r="G3829">
        <v>0.141597009713015</v>
      </c>
    </row>
    <row r="3830" spans="1:7">
      <c r="A3830" t="s">
        <v>3834</v>
      </c>
      <c r="B3830">
        <v>1128.33766851071</v>
      </c>
      <c r="C3830">
        <v>-0.16403528228728401</v>
      </c>
      <c r="D3830">
        <v>9.8323010145741102E-2</v>
      </c>
      <c r="E3830">
        <v>-1.6683305570500699</v>
      </c>
      <c r="F3830">
        <v>9.5250125174114394E-2</v>
      </c>
      <c r="G3830">
        <v>0.14253936203909001</v>
      </c>
    </row>
    <row r="3831" spans="1:7">
      <c r="A3831" t="s">
        <v>3835</v>
      </c>
      <c r="B3831">
        <v>1868.5920645277799</v>
      </c>
      <c r="C3831">
        <v>-0.12644436892077901</v>
      </c>
      <c r="D3831">
        <v>7.5834114795735694E-2</v>
      </c>
      <c r="E3831">
        <v>-1.66738108912283</v>
      </c>
      <c r="F3831">
        <v>9.5438651742270703E-2</v>
      </c>
      <c r="G3831">
        <v>0.14278419699300601</v>
      </c>
    </row>
    <row r="3832" spans="1:7">
      <c r="A3832" t="s">
        <v>3836</v>
      </c>
      <c r="B3832">
        <v>333.38147980748801</v>
      </c>
      <c r="C3832">
        <v>0.157567158443742</v>
      </c>
      <c r="D3832">
        <v>9.4515967183669003E-2</v>
      </c>
      <c r="E3832">
        <v>1.6670956573670599</v>
      </c>
      <c r="F3832">
        <v>9.5495385517884501E-2</v>
      </c>
      <c r="G3832">
        <v>0.142831782567862</v>
      </c>
    </row>
    <row r="3833" spans="1:7">
      <c r="A3833" t="s">
        <v>3837</v>
      </c>
      <c r="B3833">
        <v>181.60520524910601</v>
      </c>
      <c r="C3833">
        <v>0.228904592358149</v>
      </c>
      <c r="D3833">
        <v>0.13735181268417401</v>
      </c>
      <c r="E3833">
        <v>1.6665567631385501</v>
      </c>
      <c r="F3833">
        <v>9.5602572325353796E-2</v>
      </c>
      <c r="G3833">
        <v>0.14295478586228499</v>
      </c>
    </row>
    <row r="3834" spans="1:7">
      <c r="A3834" t="s">
        <v>3838</v>
      </c>
      <c r="B3834">
        <v>900.16564006572696</v>
      </c>
      <c r="C3834">
        <v>-0.12906876569534201</v>
      </c>
      <c r="D3834">
        <v>7.7460658982986597E-2</v>
      </c>
      <c r="E3834">
        <v>-1.66624925981704</v>
      </c>
      <c r="F3834">
        <v>9.5663778314393502E-2</v>
      </c>
      <c r="G3834">
        <v>0.14300898767061701</v>
      </c>
    </row>
    <row r="3835" spans="1:7">
      <c r="A3835" t="s">
        <v>3839</v>
      </c>
      <c r="B3835">
        <v>23.779945692443199</v>
      </c>
      <c r="C3835">
        <v>-0.63230647053510403</v>
      </c>
      <c r="D3835">
        <v>0.37976028409868801</v>
      </c>
      <c r="E3835">
        <v>-1.6650147395897399</v>
      </c>
      <c r="F3835">
        <v>9.5909815202040602E-2</v>
      </c>
      <c r="G3835">
        <v>0.143339395176759</v>
      </c>
    </row>
    <row r="3836" spans="1:7">
      <c r="A3836" t="s">
        <v>3840</v>
      </c>
      <c r="B3836">
        <v>204.56378589398099</v>
      </c>
      <c r="C3836">
        <v>0.21652959272621899</v>
      </c>
      <c r="D3836">
        <v>0.13006626919924899</v>
      </c>
      <c r="E3836">
        <v>1.6647636167261599</v>
      </c>
      <c r="F3836">
        <v>9.5959925321853198E-2</v>
      </c>
      <c r="G3836">
        <v>0.14333951305897299</v>
      </c>
    </row>
    <row r="3837" spans="1:7">
      <c r="A3837" t="s">
        <v>3841</v>
      </c>
      <c r="B3837">
        <v>253.912661254363</v>
      </c>
      <c r="C3837">
        <v>0.226408496434712</v>
      </c>
      <c r="D3837">
        <v>0.13599977512347999</v>
      </c>
      <c r="E3837">
        <v>1.66477110884297</v>
      </c>
      <c r="F3837">
        <v>9.5958430009916898E-2</v>
      </c>
      <c r="G3837">
        <v>0.14333951305897299</v>
      </c>
    </row>
    <row r="3838" spans="1:7">
      <c r="A3838" t="s">
        <v>3842</v>
      </c>
      <c r="B3838">
        <v>562.26433215778502</v>
      </c>
      <c r="C3838">
        <v>0.20044667488579401</v>
      </c>
      <c r="D3838">
        <v>0.120478758365432</v>
      </c>
      <c r="E3838">
        <v>1.66375116746975</v>
      </c>
      <c r="F3838">
        <v>9.6162166324763695E-2</v>
      </c>
      <c r="G3838">
        <v>0.14358547188249399</v>
      </c>
    </row>
    <row r="3839" spans="1:7">
      <c r="A3839" t="s">
        <v>3843</v>
      </c>
      <c r="B3839">
        <v>84.054276670486104</v>
      </c>
      <c r="C3839">
        <v>0.333800807294093</v>
      </c>
      <c r="D3839">
        <v>0.200639009921836</v>
      </c>
      <c r="E3839">
        <v>1.6636884692769001</v>
      </c>
      <c r="F3839">
        <v>9.6174701760037201E-2</v>
      </c>
      <c r="G3839">
        <v>0.14358547188249399</v>
      </c>
    </row>
    <row r="3840" spans="1:7">
      <c r="A3840" t="s">
        <v>3844</v>
      </c>
      <c r="B3840">
        <v>928.07685128168896</v>
      </c>
      <c r="C3840">
        <v>0.14665708783269699</v>
      </c>
      <c r="D3840">
        <v>8.8171847482094806E-2</v>
      </c>
      <c r="E3840">
        <v>1.66330968467547</v>
      </c>
      <c r="F3840">
        <v>9.6250461103129306E-2</v>
      </c>
      <c r="G3840">
        <v>0.14366114668427499</v>
      </c>
    </row>
    <row r="3841" spans="1:7">
      <c r="A3841" t="s">
        <v>3845</v>
      </c>
      <c r="B3841">
        <v>88673.134417690802</v>
      </c>
      <c r="C3841">
        <v>0.22829207572597901</v>
      </c>
      <c r="D3841">
        <v>0.137297180509377</v>
      </c>
      <c r="E3841">
        <v>1.6627586588377701</v>
      </c>
      <c r="F3841">
        <v>9.6360755049552105E-2</v>
      </c>
      <c r="G3841">
        <v>0.14375087905075101</v>
      </c>
    </row>
    <row r="3842" spans="1:7">
      <c r="A3842" t="s">
        <v>3846</v>
      </c>
      <c r="B3842">
        <v>2019.9662649607601</v>
      </c>
      <c r="C3842">
        <v>-0.133458486772635</v>
      </c>
      <c r="D3842">
        <v>8.0258419101023007E-2</v>
      </c>
      <c r="E3842">
        <v>-1.66285965095634</v>
      </c>
      <c r="F3842">
        <v>9.6340532789404895E-2</v>
      </c>
      <c r="G3842">
        <v>0.14375087905075101</v>
      </c>
    </row>
    <row r="3843" spans="1:7">
      <c r="A3843" t="s">
        <v>3847</v>
      </c>
      <c r="B3843">
        <v>1851.7727968318</v>
      </c>
      <c r="C3843">
        <v>-0.201729464742606</v>
      </c>
      <c r="D3843">
        <v>0.121348754574887</v>
      </c>
      <c r="E3843">
        <v>-1.6623941914303999</v>
      </c>
      <c r="F3843">
        <v>9.6433762799741404E-2</v>
      </c>
      <c r="G3843">
        <v>0.143822347954846</v>
      </c>
    </row>
    <row r="3844" spans="1:7">
      <c r="A3844" t="s">
        <v>3848</v>
      </c>
      <c r="B3844">
        <v>233.79950093964999</v>
      </c>
      <c r="C3844">
        <v>-0.19714689186807699</v>
      </c>
      <c r="D3844">
        <v>0.118641765814113</v>
      </c>
      <c r="E3844">
        <v>-1.6616989010174099</v>
      </c>
      <c r="F3844">
        <v>9.6573161606806901E-2</v>
      </c>
      <c r="G3844">
        <v>0.143955311136057</v>
      </c>
    </row>
    <row r="3845" spans="1:7">
      <c r="A3845" t="s">
        <v>3849</v>
      </c>
      <c r="B3845">
        <v>212.643571818353</v>
      </c>
      <c r="C3845">
        <v>0.21595593636374</v>
      </c>
      <c r="D3845">
        <v>0.129954140034996</v>
      </c>
      <c r="E3845">
        <v>1.6617857369190701</v>
      </c>
      <c r="F3845">
        <v>9.6555743068999195E-2</v>
      </c>
      <c r="G3845">
        <v>0.143955311136057</v>
      </c>
    </row>
    <row r="3846" spans="1:7">
      <c r="A3846" t="s">
        <v>3850</v>
      </c>
      <c r="B3846">
        <v>648.37479730573102</v>
      </c>
      <c r="C3846">
        <v>-0.14571399765606499</v>
      </c>
      <c r="D3846">
        <v>8.7702077289709093E-2</v>
      </c>
      <c r="E3846">
        <v>-1.66146575040319</v>
      </c>
      <c r="F3846">
        <v>9.6619942057550395E-2</v>
      </c>
      <c r="G3846">
        <v>0.143987585953124</v>
      </c>
    </row>
    <row r="3847" spans="1:7">
      <c r="A3847" t="s">
        <v>3851</v>
      </c>
      <c r="B3847">
        <v>305.644557794207</v>
      </c>
      <c r="C3847">
        <v>0.22311026342332699</v>
      </c>
      <c r="D3847">
        <v>0.13433234833478599</v>
      </c>
      <c r="E3847">
        <v>1.6608826257342499</v>
      </c>
      <c r="F3847">
        <v>9.6737022335354306E-2</v>
      </c>
      <c r="G3847">
        <v>0.14412458085844501</v>
      </c>
    </row>
    <row r="3848" spans="1:7">
      <c r="A3848" t="s">
        <v>3852</v>
      </c>
      <c r="B3848">
        <v>625.55532027245999</v>
      </c>
      <c r="C3848">
        <v>-0.14629277334332799</v>
      </c>
      <c r="D3848">
        <v>8.8096432471498398E-2</v>
      </c>
      <c r="E3848">
        <v>-1.6605981563516501</v>
      </c>
      <c r="F3848">
        <v>9.6794179512092501E-2</v>
      </c>
      <c r="G3848">
        <v>0.14413478394082399</v>
      </c>
    </row>
    <row r="3849" spans="1:7">
      <c r="A3849" t="s">
        <v>3853</v>
      </c>
      <c r="B3849">
        <v>369.05633993234301</v>
      </c>
      <c r="C3849">
        <v>0.170905213848217</v>
      </c>
      <c r="D3849">
        <v>0.102912167573632</v>
      </c>
      <c r="E3849">
        <v>1.6606900610264299</v>
      </c>
      <c r="F3849">
        <v>9.6775710558903896E-2</v>
      </c>
      <c r="G3849">
        <v>0.14413478394082399</v>
      </c>
    </row>
    <row r="3850" spans="1:7">
      <c r="A3850" t="s">
        <v>3854</v>
      </c>
      <c r="B3850">
        <v>418.14411921180101</v>
      </c>
      <c r="C3850">
        <v>0.209508923017626</v>
      </c>
      <c r="D3850">
        <v>0.12633273041565399</v>
      </c>
      <c r="E3850">
        <v>1.65838989095154</v>
      </c>
      <c r="F3850">
        <v>9.7238795693347493E-2</v>
      </c>
      <c r="G3850">
        <v>0.144759235989317</v>
      </c>
    </row>
    <row r="3851" spans="1:7">
      <c r="A3851" t="s">
        <v>3855</v>
      </c>
      <c r="B3851">
        <v>338.67173867203201</v>
      </c>
      <c r="C3851">
        <v>-0.18087474528022901</v>
      </c>
      <c r="D3851">
        <v>0.10918271284222</v>
      </c>
      <c r="E3851">
        <v>-1.65662439200986</v>
      </c>
      <c r="F3851">
        <v>9.7595437711417807E-2</v>
      </c>
      <c r="G3851">
        <v>0.14525243067179799</v>
      </c>
    </row>
    <row r="3852" spans="1:7">
      <c r="A3852" t="s">
        <v>3856</v>
      </c>
      <c r="B3852">
        <v>1099.08932165481</v>
      </c>
      <c r="C3852">
        <v>-0.12879202514579</v>
      </c>
      <c r="D3852">
        <v>7.7761356331304196E-2</v>
      </c>
      <c r="E3852">
        <v>-1.6562471543971999</v>
      </c>
      <c r="F3852">
        <v>9.7671777492796097E-2</v>
      </c>
      <c r="G3852">
        <v>0.14532830045020001</v>
      </c>
    </row>
    <row r="3853" spans="1:7">
      <c r="A3853" t="s">
        <v>3857</v>
      </c>
      <c r="B3853">
        <v>167.33900482953899</v>
      </c>
      <c r="C3853">
        <v>-0.232646138240409</v>
      </c>
      <c r="D3853">
        <v>0.14061592573741299</v>
      </c>
      <c r="E3853">
        <v>-1.6544792989867501</v>
      </c>
      <c r="F3853">
        <v>9.8030166004526104E-2</v>
      </c>
      <c r="G3853">
        <v>0.145823689305798</v>
      </c>
    </row>
    <row r="3854" spans="1:7">
      <c r="A3854" t="s">
        <v>3858</v>
      </c>
      <c r="B3854">
        <v>1072.7297860875799</v>
      </c>
      <c r="C3854">
        <v>-0.46174177292589902</v>
      </c>
      <c r="D3854">
        <v>0.27914710567108503</v>
      </c>
      <c r="E3854">
        <v>-1.6541162832974701</v>
      </c>
      <c r="F3854">
        <v>9.8103888215252996E-2</v>
      </c>
      <c r="G3854">
        <v>0.14589547871097799</v>
      </c>
    </row>
    <row r="3855" spans="1:7">
      <c r="A3855" t="s">
        <v>3859</v>
      </c>
      <c r="B3855">
        <v>303.891625054744</v>
      </c>
      <c r="C3855">
        <v>0.184578023551903</v>
      </c>
      <c r="D3855">
        <v>0.111693821138781</v>
      </c>
      <c r="E3855">
        <v>1.65253567001313</v>
      </c>
      <c r="F3855">
        <v>9.8425399820628104E-2</v>
      </c>
      <c r="G3855">
        <v>0.14633563595542301</v>
      </c>
    </row>
    <row r="3856" spans="1:7">
      <c r="A3856" t="s">
        <v>3860</v>
      </c>
      <c r="B3856">
        <v>539.94182319220704</v>
      </c>
      <c r="C3856">
        <v>0.27593004499419799</v>
      </c>
      <c r="D3856">
        <v>0.16702442446486199</v>
      </c>
      <c r="E3856">
        <v>1.65203410146908</v>
      </c>
      <c r="F3856">
        <v>9.8527599267935098E-2</v>
      </c>
      <c r="G3856">
        <v>0.14644958334767</v>
      </c>
    </row>
    <row r="3857" spans="1:7">
      <c r="A3857" t="s">
        <v>3861</v>
      </c>
      <c r="B3857">
        <v>337.18681015130801</v>
      </c>
      <c r="C3857">
        <v>0.19981471010455601</v>
      </c>
      <c r="D3857">
        <v>0.120961599154253</v>
      </c>
      <c r="E3857">
        <v>1.65188548681262</v>
      </c>
      <c r="F3857">
        <v>9.8557897211039594E-2</v>
      </c>
      <c r="G3857">
        <v>0.14645088568879999</v>
      </c>
    </row>
    <row r="3858" spans="1:7">
      <c r="A3858" t="s">
        <v>3862</v>
      </c>
      <c r="B3858">
        <v>348.226591218804</v>
      </c>
      <c r="C3858">
        <v>0.1858441999579</v>
      </c>
      <c r="D3858">
        <v>0.112511534391622</v>
      </c>
      <c r="E3858">
        <v>1.6517790905866301</v>
      </c>
      <c r="F3858">
        <v>9.8579592687905906E-2</v>
      </c>
      <c r="G3858">
        <v>0.14645088568879999</v>
      </c>
    </row>
    <row r="3859" spans="1:7">
      <c r="A3859" t="s">
        <v>3863</v>
      </c>
      <c r="B3859">
        <v>58.516474871953399</v>
      </c>
      <c r="C3859">
        <v>0.362064625751298</v>
      </c>
      <c r="D3859">
        <v>0.21928893293396501</v>
      </c>
      <c r="E3859">
        <v>1.65108480809804</v>
      </c>
      <c r="F3859">
        <v>9.8721258927009406E-2</v>
      </c>
      <c r="G3859">
        <v>0.14662333168785999</v>
      </c>
    </row>
    <row r="3860" spans="1:7">
      <c r="A3860" t="s">
        <v>3864</v>
      </c>
      <c r="B3860">
        <v>30.594076245035001</v>
      </c>
      <c r="C3860">
        <v>0.55227103273949396</v>
      </c>
      <c r="D3860">
        <v>0.33465774681789601</v>
      </c>
      <c r="E3860">
        <v>1.65025623339301</v>
      </c>
      <c r="F3860">
        <v>9.8890539767622798E-2</v>
      </c>
      <c r="G3860">
        <v>0.14683669159587401</v>
      </c>
    </row>
    <row r="3861" spans="1:7">
      <c r="A3861" t="s">
        <v>3865</v>
      </c>
      <c r="B3861">
        <v>714.996178841811</v>
      </c>
      <c r="C3861">
        <v>-0.142046903910755</v>
      </c>
      <c r="D3861">
        <v>8.6103558721783394E-2</v>
      </c>
      <c r="E3861">
        <v>-1.6497216377517501</v>
      </c>
      <c r="F3861">
        <v>9.8999882531887504E-2</v>
      </c>
      <c r="G3861">
        <v>0.14692907271536701</v>
      </c>
    </row>
    <row r="3862" spans="1:7">
      <c r="A3862" t="s">
        <v>3866</v>
      </c>
      <c r="B3862">
        <v>293.95565845482798</v>
      </c>
      <c r="C3862">
        <v>-0.20859578704225001</v>
      </c>
      <c r="D3862">
        <v>0.126444577883916</v>
      </c>
      <c r="E3862">
        <v>-1.6497013200024599</v>
      </c>
      <c r="F3862">
        <v>9.9004040096689602E-2</v>
      </c>
      <c r="G3862">
        <v>0.14692907271536701</v>
      </c>
    </row>
    <row r="3863" spans="1:7">
      <c r="A3863" t="s">
        <v>3867</v>
      </c>
      <c r="B3863">
        <v>137.53371676894</v>
      </c>
      <c r="C3863">
        <v>0.33736158351393097</v>
      </c>
      <c r="D3863">
        <v>0.20458199679417499</v>
      </c>
      <c r="E3863">
        <v>1.6490286965638701</v>
      </c>
      <c r="F3863">
        <v>9.9141755858076094E-2</v>
      </c>
      <c r="G3863">
        <v>0.147057277004084</v>
      </c>
    </row>
    <row r="3864" spans="1:7">
      <c r="A3864" t="s">
        <v>3868</v>
      </c>
      <c r="B3864">
        <v>266.65747415685001</v>
      </c>
      <c r="C3864">
        <v>-0.17370255717305499</v>
      </c>
      <c r="D3864">
        <v>0.10533571685014501</v>
      </c>
      <c r="E3864">
        <v>-1.6490375949135101</v>
      </c>
      <c r="F3864">
        <v>9.9139932975071898E-2</v>
      </c>
      <c r="G3864">
        <v>0.147057277004084</v>
      </c>
    </row>
    <row r="3865" spans="1:7">
      <c r="A3865" t="s">
        <v>3869</v>
      </c>
      <c r="B3865">
        <v>1169.1516920568699</v>
      </c>
      <c r="C3865">
        <v>0.121118333270421</v>
      </c>
      <c r="D3865">
        <v>7.3484445713466295E-2</v>
      </c>
      <c r="E3865">
        <v>1.64821728046627</v>
      </c>
      <c r="F3865">
        <v>9.9308092018789401E-2</v>
      </c>
      <c r="G3865">
        <v>0.14726588179805</v>
      </c>
    </row>
    <row r="3866" spans="1:7">
      <c r="A3866" t="s">
        <v>3870</v>
      </c>
      <c r="B3866">
        <v>296.44959425705298</v>
      </c>
      <c r="C3866">
        <v>-0.16685687830794599</v>
      </c>
      <c r="D3866">
        <v>0.10130228708299099</v>
      </c>
      <c r="E3866">
        <v>-1.6471185706917999</v>
      </c>
      <c r="F3866">
        <v>9.9533676736161605E-2</v>
      </c>
      <c r="G3866">
        <v>0.14756221673951</v>
      </c>
    </row>
    <row r="3867" spans="1:7">
      <c r="A3867" t="s">
        <v>3871</v>
      </c>
      <c r="B3867">
        <v>5187.8040652782402</v>
      </c>
      <c r="C3867">
        <v>-0.117479827692723</v>
      </c>
      <c r="D3867">
        <v>7.1375103611761997E-2</v>
      </c>
      <c r="E3867">
        <v>-1.64594966238848</v>
      </c>
      <c r="F3867">
        <v>9.9774123080554902E-2</v>
      </c>
      <c r="G3867">
        <v>0.14788042556947201</v>
      </c>
    </row>
    <row r="3868" spans="1:7">
      <c r="A3868" t="s">
        <v>3872</v>
      </c>
      <c r="B3868">
        <v>195.98704347501001</v>
      </c>
      <c r="C3868">
        <v>0.20836302453557901</v>
      </c>
      <c r="D3868">
        <v>0.12664281721047299</v>
      </c>
      <c r="E3868">
        <v>1.6452810283688799</v>
      </c>
      <c r="F3868">
        <v>9.9911870346685097E-2</v>
      </c>
      <c r="G3868">
        <v>0.14804629353154999</v>
      </c>
    </row>
    <row r="3869" spans="1:7">
      <c r="A3869" t="s">
        <v>3873</v>
      </c>
      <c r="B3869">
        <v>740.44026462630598</v>
      </c>
      <c r="C3869">
        <v>-0.174191949586358</v>
      </c>
      <c r="D3869">
        <v>0.105959802635089</v>
      </c>
      <c r="E3869">
        <v>-1.6439436961415499</v>
      </c>
      <c r="F3869">
        <v>0.100187833097762</v>
      </c>
      <c r="G3869">
        <v>0.14841682617636501</v>
      </c>
    </row>
    <row r="3870" spans="1:7">
      <c r="A3870" t="s">
        <v>3874</v>
      </c>
      <c r="B3870">
        <v>497.98971897397001</v>
      </c>
      <c r="C3870">
        <v>-0.15253089507155401</v>
      </c>
      <c r="D3870">
        <v>9.2879348183114704E-2</v>
      </c>
      <c r="E3870">
        <v>-1.64224769074428</v>
      </c>
      <c r="F3870">
        <v>0.10053868286591</v>
      </c>
      <c r="G3870">
        <v>0.14889807516713999</v>
      </c>
    </row>
    <row r="3871" spans="1:7">
      <c r="A3871" t="s">
        <v>3875</v>
      </c>
      <c r="B3871">
        <v>353.02083598697197</v>
      </c>
      <c r="C3871">
        <v>0.190103366768369</v>
      </c>
      <c r="D3871">
        <v>0.115819560737824</v>
      </c>
      <c r="E3871">
        <v>1.6413753044591299</v>
      </c>
      <c r="F3871">
        <v>0.10071953296705501</v>
      </c>
      <c r="G3871">
        <v>0.149127370517113</v>
      </c>
    </row>
    <row r="3872" spans="1:7">
      <c r="A3872" t="s">
        <v>3876</v>
      </c>
      <c r="B3872">
        <v>701.60987692163701</v>
      </c>
      <c r="C3872">
        <v>0.156895655027563</v>
      </c>
      <c r="D3872">
        <v>9.5597501685441899E-2</v>
      </c>
      <c r="E3872">
        <v>1.64121082937731</v>
      </c>
      <c r="F3872">
        <v>0.100753658513416</v>
      </c>
      <c r="G3872">
        <v>0.14913936018648299</v>
      </c>
    </row>
    <row r="3873" spans="1:7">
      <c r="A3873" t="s">
        <v>3877</v>
      </c>
      <c r="B3873">
        <v>524.21925637754202</v>
      </c>
      <c r="C3873">
        <v>0.177753031572841</v>
      </c>
      <c r="D3873">
        <v>0.108362880549633</v>
      </c>
      <c r="E3873">
        <v>1.64034981970994</v>
      </c>
      <c r="F3873">
        <v>0.10093245252954799</v>
      </c>
      <c r="G3873">
        <v>0.14936543207497599</v>
      </c>
    </row>
    <row r="3874" spans="1:7">
      <c r="A3874" t="s">
        <v>3878</v>
      </c>
      <c r="B3874">
        <v>1692.13334602132</v>
      </c>
      <c r="C3874">
        <v>-0.144076931907242</v>
      </c>
      <c r="D3874">
        <v>8.7860808971170698E-2</v>
      </c>
      <c r="E3874">
        <v>-1.63983161086666</v>
      </c>
      <c r="F3874">
        <v>0.101040183620378</v>
      </c>
      <c r="G3874">
        <v>0.149486251522015</v>
      </c>
    </row>
    <row r="3875" spans="1:7">
      <c r="A3875" t="s">
        <v>3879</v>
      </c>
      <c r="B3875">
        <v>391.36621062142501</v>
      </c>
      <c r="C3875">
        <v>0.184870062986251</v>
      </c>
      <c r="D3875">
        <v>0.112753404608853</v>
      </c>
      <c r="E3875">
        <v>1.6395962820597201</v>
      </c>
      <c r="F3875">
        <v>0.101089136659475</v>
      </c>
      <c r="G3875">
        <v>0.14952007048497401</v>
      </c>
    </row>
    <row r="3876" spans="1:7">
      <c r="A3876" t="s">
        <v>3880</v>
      </c>
      <c r="B3876">
        <v>75.056845515278198</v>
      </c>
      <c r="C3876">
        <v>0.37120706257246799</v>
      </c>
      <c r="D3876">
        <v>0.22703468236475499</v>
      </c>
      <c r="E3876">
        <v>1.6350235951002601</v>
      </c>
      <c r="F3876">
        <v>0.102044101440639</v>
      </c>
      <c r="G3876">
        <v>0.150815759931613</v>
      </c>
    </row>
    <row r="3877" spans="1:7">
      <c r="A3877" t="s">
        <v>3881</v>
      </c>
      <c r="B3877">
        <v>40.647118831144297</v>
      </c>
      <c r="C3877">
        <v>0.40667098493760701</v>
      </c>
      <c r="D3877">
        <v>0.24868881889942501</v>
      </c>
      <c r="E3877">
        <v>1.63526043003193</v>
      </c>
      <c r="F3877">
        <v>0.101994464895566</v>
      </c>
      <c r="G3877">
        <v>0.150815759931613</v>
      </c>
    </row>
    <row r="3878" spans="1:7">
      <c r="A3878" t="s">
        <v>3882</v>
      </c>
      <c r="B3878">
        <v>10.8636670921105</v>
      </c>
      <c r="C3878">
        <v>-1.0706579895141199</v>
      </c>
      <c r="D3878">
        <v>0.65480586267383101</v>
      </c>
      <c r="E3878">
        <v>-1.6350769755515</v>
      </c>
      <c r="F3878">
        <v>0.102032912134346</v>
      </c>
      <c r="G3878">
        <v>0.150815759931613</v>
      </c>
    </row>
    <row r="3879" spans="1:7">
      <c r="A3879" t="s">
        <v>3883</v>
      </c>
      <c r="B3879">
        <v>222.446082325422</v>
      </c>
      <c r="C3879">
        <v>-0.199117427049088</v>
      </c>
      <c r="D3879">
        <v>0.12187731546989</v>
      </c>
      <c r="E3879">
        <v>-1.63375297758573</v>
      </c>
      <c r="F3879">
        <v>0.102310729464428</v>
      </c>
      <c r="G3879">
        <v>0.15117083028137601</v>
      </c>
    </row>
    <row r="3880" spans="1:7">
      <c r="A3880" t="s">
        <v>3884</v>
      </c>
      <c r="B3880">
        <v>560.77134151835003</v>
      </c>
      <c r="C3880">
        <v>-0.15376232467777901</v>
      </c>
      <c r="D3880">
        <v>9.4128190133239795E-2</v>
      </c>
      <c r="E3880">
        <v>-1.6335417100884</v>
      </c>
      <c r="F3880">
        <v>0.102355115811281</v>
      </c>
      <c r="G3880">
        <v>0.15119742552169099</v>
      </c>
    </row>
    <row r="3881" spans="1:7">
      <c r="A3881" t="s">
        <v>3885</v>
      </c>
      <c r="B3881">
        <v>546.43142238177597</v>
      </c>
      <c r="C3881">
        <v>-0.18433895685998</v>
      </c>
      <c r="D3881">
        <v>0.112871670439031</v>
      </c>
      <c r="E3881">
        <v>-1.6331729311967</v>
      </c>
      <c r="F3881">
        <v>0.102432631305619</v>
      </c>
      <c r="G3881">
        <v>0.15123395449141899</v>
      </c>
    </row>
    <row r="3882" spans="1:7">
      <c r="A3882" t="s">
        <v>3886</v>
      </c>
      <c r="B3882">
        <v>512.48215346056998</v>
      </c>
      <c r="C3882">
        <v>0.26611633185712602</v>
      </c>
      <c r="D3882">
        <v>0.162938059582455</v>
      </c>
      <c r="E3882">
        <v>1.6332361667929201</v>
      </c>
      <c r="F3882">
        <v>0.102419336180015</v>
      </c>
      <c r="G3882">
        <v>0.15123395449141899</v>
      </c>
    </row>
    <row r="3883" spans="1:7">
      <c r="A3883" t="s">
        <v>3887</v>
      </c>
      <c r="B3883">
        <v>29.334790407109999</v>
      </c>
      <c r="C3883">
        <v>0.59347529208077399</v>
      </c>
      <c r="D3883">
        <v>0.36393162761374798</v>
      </c>
      <c r="E3883">
        <v>1.63073293731604</v>
      </c>
      <c r="F3883">
        <v>0.102946683435595</v>
      </c>
      <c r="G3883">
        <v>0.151935287445572</v>
      </c>
    </row>
    <row r="3884" spans="1:7">
      <c r="A3884" t="s">
        <v>3888</v>
      </c>
      <c r="B3884">
        <v>293.639229886517</v>
      </c>
      <c r="C3884">
        <v>-0.198850584660236</v>
      </c>
      <c r="D3884">
        <v>0.121944352474721</v>
      </c>
      <c r="E3884">
        <v>-1.6306666165738</v>
      </c>
      <c r="F3884">
        <v>0.102960684319574</v>
      </c>
      <c r="G3884">
        <v>0.151935287445572</v>
      </c>
    </row>
    <row r="3885" spans="1:7">
      <c r="A3885" t="s">
        <v>3889</v>
      </c>
      <c r="B3885">
        <v>1194.37229874475</v>
      </c>
      <c r="C3885">
        <v>-0.119586465606102</v>
      </c>
      <c r="D3885">
        <v>7.3355072747607206E-2</v>
      </c>
      <c r="E3885">
        <v>-1.6302412515841</v>
      </c>
      <c r="F3885">
        <v>0.103050518564026</v>
      </c>
      <c r="G3885">
        <v>0.15202870014723599</v>
      </c>
    </row>
    <row r="3886" spans="1:7">
      <c r="A3886" t="s">
        <v>3890</v>
      </c>
      <c r="B3886">
        <v>242.83415012040001</v>
      </c>
      <c r="C3886">
        <v>-0.235226364657943</v>
      </c>
      <c r="D3886">
        <v>0.144330263734849</v>
      </c>
      <c r="E3886">
        <v>-1.6297785271845699</v>
      </c>
      <c r="F3886">
        <v>0.103148313634326</v>
      </c>
      <c r="G3886">
        <v>0.15213380620970099</v>
      </c>
    </row>
    <row r="3887" spans="1:7">
      <c r="A3887" t="s">
        <v>3891</v>
      </c>
      <c r="B3887">
        <v>503.61150568105398</v>
      </c>
      <c r="C3887">
        <v>-0.16156291586093799</v>
      </c>
      <c r="D3887">
        <v>9.9177368131571506E-2</v>
      </c>
      <c r="E3887">
        <v>-1.62903007918706</v>
      </c>
      <c r="F3887">
        <v>0.103306651512658</v>
      </c>
      <c r="G3887">
        <v>0.15232812999679099</v>
      </c>
    </row>
    <row r="3888" spans="1:7">
      <c r="A3888" t="s">
        <v>3892</v>
      </c>
      <c r="B3888">
        <v>857.99108526160603</v>
      </c>
      <c r="C3888">
        <v>0.15343735325140201</v>
      </c>
      <c r="D3888">
        <v>9.4241364161935307E-2</v>
      </c>
      <c r="E3888">
        <v>1.6281317085749101</v>
      </c>
      <c r="F3888">
        <v>0.103496961362122</v>
      </c>
      <c r="G3888">
        <v>0.152530243982757</v>
      </c>
    </row>
    <row r="3889" spans="1:7">
      <c r="A3889" t="s">
        <v>3893</v>
      </c>
      <c r="B3889">
        <v>600.71874616331297</v>
      </c>
      <c r="C3889">
        <v>0.27281857496358702</v>
      </c>
      <c r="D3889">
        <v>0.16755435729505599</v>
      </c>
      <c r="E3889">
        <v>1.6282392136371899</v>
      </c>
      <c r="F3889">
        <v>0.103474172939262</v>
      </c>
      <c r="G3889">
        <v>0.152530243982757</v>
      </c>
    </row>
    <row r="3890" spans="1:7">
      <c r="A3890" t="s">
        <v>3894</v>
      </c>
      <c r="B3890">
        <v>4753.1163488377497</v>
      </c>
      <c r="C3890">
        <v>-9.0942738991659694E-2</v>
      </c>
      <c r="D3890">
        <v>5.58880146424902E-2</v>
      </c>
      <c r="E3890">
        <v>-1.62723151955586</v>
      </c>
      <c r="F3890">
        <v>0.10368793583076701</v>
      </c>
      <c r="G3890">
        <v>0.15277240223972599</v>
      </c>
    </row>
    <row r="3891" spans="1:7">
      <c r="A3891" t="s">
        <v>3895</v>
      </c>
      <c r="B3891">
        <v>678.28023212446794</v>
      </c>
      <c r="C3891">
        <v>0.17351199221834501</v>
      </c>
      <c r="D3891">
        <v>0.106773024061618</v>
      </c>
      <c r="E3891">
        <v>1.62505458418236</v>
      </c>
      <c r="F3891">
        <v>0.104150928737732</v>
      </c>
      <c r="G3891">
        <v>0.15341512125120901</v>
      </c>
    </row>
    <row r="3892" spans="1:7">
      <c r="A3892" t="s">
        <v>3896</v>
      </c>
      <c r="B3892">
        <v>606.050137469932</v>
      </c>
      <c r="C3892">
        <v>0.190528180391313</v>
      </c>
      <c r="D3892">
        <v>0.117295080630672</v>
      </c>
      <c r="E3892">
        <v>1.6243492852972301</v>
      </c>
      <c r="F3892">
        <v>0.10430128418757199</v>
      </c>
      <c r="G3892">
        <v>0.15359711086990099</v>
      </c>
    </row>
    <row r="3893" spans="1:7">
      <c r="A3893" t="s">
        <v>3897</v>
      </c>
      <c r="B3893">
        <v>455.170389903988</v>
      </c>
      <c r="C3893">
        <v>-0.162048856092258</v>
      </c>
      <c r="D3893">
        <v>9.97810698309161E-2</v>
      </c>
      <c r="E3893">
        <v>-1.62404408338033</v>
      </c>
      <c r="F3893">
        <v>0.104366400480886</v>
      </c>
      <c r="G3893">
        <v>0.15365351355484999</v>
      </c>
    </row>
    <row r="3894" spans="1:7">
      <c r="A3894" t="s">
        <v>3898</v>
      </c>
      <c r="B3894">
        <v>265.42050861610699</v>
      </c>
      <c r="C3894">
        <v>0.30288092828734398</v>
      </c>
      <c r="D3894">
        <v>0.18654968893564799</v>
      </c>
      <c r="E3894">
        <v>1.6235938532806999</v>
      </c>
      <c r="F3894">
        <v>0.104462518175374</v>
      </c>
      <c r="G3894">
        <v>0.153712115608232</v>
      </c>
    </row>
    <row r="3895" spans="1:7">
      <c r="A3895" t="s">
        <v>3899</v>
      </c>
      <c r="B3895">
        <v>89.828617243496296</v>
      </c>
      <c r="C3895">
        <v>-0.29305232200586301</v>
      </c>
      <c r="D3895">
        <v>0.180508655953729</v>
      </c>
      <c r="E3895">
        <v>-1.6234807159662401</v>
      </c>
      <c r="F3895">
        <v>0.104486682424793</v>
      </c>
      <c r="G3895">
        <v>0.153712115608232</v>
      </c>
    </row>
    <row r="3896" spans="1:7">
      <c r="A3896" t="s">
        <v>3900</v>
      </c>
      <c r="B3896">
        <v>1296.90301492666</v>
      </c>
      <c r="C3896">
        <v>-0.167023479545758</v>
      </c>
      <c r="D3896">
        <v>0.10287199907417401</v>
      </c>
      <c r="E3896">
        <v>-1.6236048783821999</v>
      </c>
      <c r="F3896">
        <v>0.104460163634325</v>
      </c>
      <c r="G3896">
        <v>0.153712115608232</v>
      </c>
    </row>
    <row r="3897" spans="1:7">
      <c r="A3897" t="s">
        <v>3901</v>
      </c>
      <c r="B3897">
        <v>259.22477092067999</v>
      </c>
      <c r="C3897">
        <v>0.30456446941666498</v>
      </c>
      <c r="D3897">
        <v>0.18775704501528501</v>
      </c>
      <c r="E3897">
        <v>1.6221200615501301</v>
      </c>
      <c r="F3897">
        <v>0.104777643435332</v>
      </c>
      <c r="G3897">
        <v>0.15410058954939701</v>
      </c>
    </row>
    <row r="3898" spans="1:7">
      <c r="A3898" t="s">
        <v>3902</v>
      </c>
      <c r="B3898">
        <v>1212.8511714869301</v>
      </c>
      <c r="C3898">
        <v>0.16558990103528801</v>
      </c>
      <c r="D3898">
        <v>0.102098966949768</v>
      </c>
      <c r="E3898">
        <v>1.6218567727208999</v>
      </c>
      <c r="F3898">
        <v>0.104834019071313</v>
      </c>
      <c r="G3898">
        <v>0.15410439437625001</v>
      </c>
    </row>
    <row r="3899" spans="1:7">
      <c r="A3899" t="s">
        <v>3903</v>
      </c>
      <c r="B3899">
        <v>49.392991040422103</v>
      </c>
      <c r="C3899">
        <v>-0.39055622450188099</v>
      </c>
      <c r="D3899">
        <v>0.240803681255463</v>
      </c>
      <c r="E3899">
        <v>-1.6218864365597001</v>
      </c>
      <c r="F3899">
        <v>0.104827666220547</v>
      </c>
      <c r="G3899">
        <v>0.15410439437625001</v>
      </c>
    </row>
    <row r="3900" spans="1:7">
      <c r="A3900" t="s">
        <v>3904</v>
      </c>
      <c r="B3900">
        <v>339.27506598246998</v>
      </c>
      <c r="C3900">
        <v>0.212417672248706</v>
      </c>
      <c r="D3900">
        <v>0.13111880864384901</v>
      </c>
      <c r="E3900">
        <v>1.62003967581557</v>
      </c>
      <c r="F3900">
        <v>0.105223754335147</v>
      </c>
      <c r="G3900">
        <v>0.154637628197074</v>
      </c>
    </row>
    <row r="3901" spans="1:7">
      <c r="A3901" t="s">
        <v>3905</v>
      </c>
      <c r="B3901">
        <v>385.005940784394</v>
      </c>
      <c r="C3901">
        <v>0.20347701308031099</v>
      </c>
      <c r="D3901">
        <v>0.12567433012294299</v>
      </c>
      <c r="E3901">
        <v>1.6190817399325399</v>
      </c>
      <c r="F3901">
        <v>0.105429677088338</v>
      </c>
      <c r="G3901">
        <v>0.15490052556825101</v>
      </c>
    </row>
    <row r="3902" spans="1:7">
      <c r="A3902" t="s">
        <v>3906</v>
      </c>
      <c r="B3902">
        <v>10.8483749983737</v>
      </c>
      <c r="C3902">
        <v>-0.87837791901482598</v>
      </c>
      <c r="D3902">
        <v>0.54286082578343497</v>
      </c>
      <c r="E3902">
        <v>-1.61805361023645</v>
      </c>
      <c r="F3902">
        <v>0.105651044686733</v>
      </c>
      <c r="G3902">
        <v>0.15518597437964199</v>
      </c>
    </row>
    <row r="3903" spans="1:7">
      <c r="A3903" t="s">
        <v>3907</v>
      </c>
      <c r="B3903">
        <v>136.18195184999999</v>
      </c>
      <c r="C3903">
        <v>0.31564940333251301</v>
      </c>
      <c r="D3903">
        <v>0.195101186176728</v>
      </c>
      <c r="E3903">
        <v>1.6178753677416899</v>
      </c>
      <c r="F3903">
        <v>0.105689459727094</v>
      </c>
      <c r="G3903">
        <v>0.15520261512974101</v>
      </c>
    </row>
    <row r="3904" spans="1:7">
      <c r="A3904" t="s">
        <v>3908</v>
      </c>
      <c r="B3904">
        <v>599.33656557629502</v>
      </c>
      <c r="C3904">
        <v>0.151004477964511</v>
      </c>
      <c r="D3904">
        <v>9.3398498330640095E-2</v>
      </c>
      <c r="E3904">
        <v>1.61677629366095</v>
      </c>
      <c r="F3904">
        <v>0.105926578381389</v>
      </c>
      <c r="G3904">
        <v>0.155510964418488</v>
      </c>
    </row>
    <row r="3905" spans="1:7">
      <c r="A3905" t="s">
        <v>3909</v>
      </c>
      <c r="B3905">
        <v>532.74257484152201</v>
      </c>
      <c r="C3905">
        <v>0.31046750050192901</v>
      </c>
      <c r="D3905">
        <v>0.192168411733806</v>
      </c>
      <c r="E3905">
        <v>1.6156011162333599</v>
      </c>
      <c r="F3905">
        <v>0.106180582426494</v>
      </c>
      <c r="G3905">
        <v>0.15584393885855799</v>
      </c>
    </row>
    <row r="3906" spans="1:7">
      <c r="A3906" t="s">
        <v>3910</v>
      </c>
      <c r="B3906">
        <v>517.79479644942705</v>
      </c>
      <c r="C3906">
        <v>-0.155128955190664</v>
      </c>
      <c r="D3906">
        <v>9.6077849554403294E-2</v>
      </c>
      <c r="E3906">
        <v>-1.6146172703711901</v>
      </c>
      <c r="F3906">
        <v>0.106393603074443</v>
      </c>
      <c r="G3906">
        <v>0.15611660579169201</v>
      </c>
    </row>
    <row r="3907" spans="1:7">
      <c r="A3907" t="s">
        <v>3911</v>
      </c>
      <c r="B3907">
        <v>60.721697483444203</v>
      </c>
      <c r="C3907">
        <v>-0.34358419533326701</v>
      </c>
      <c r="D3907">
        <v>0.212831454695047</v>
      </c>
      <c r="E3907">
        <v>-1.6143487616788901</v>
      </c>
      <c r="F3907">
        <v>0.10645179893539999</v>
      </c>
      <c r="G3907">
        <v>0.156162009190947</v>
      </c>
    </row>
    <row r="3908" spans="1:7">
      <c r="A3908" t="s">
        <v>3912</v>
      </c>
      <c r="B3908">
        <v>398.73076316234699</v>
      </c>
      <c r="C3908">
        <v>0.16972059797665801</v>
      </c>
      <c r="D3908">
        <v>0.105155794871445</v>
      </c>
      <c r="E3908">
        <v>1.61399186972193</v>
      </c>
      <c r="F3908">
        <v>0.10652918980782</v>
      </c>
      <c r="G3908">
        <v>0.156235540721477</v>
      </c>
    </row>
    <row r="3909" spans="1:7">
      <c r="A3909" t="s">
        <v>3913</v>
      </c>
      <c r="B3909">
        <v>304.31579615339803</v>
      </c>
      <c r="C3909">
        <v>-0.167171280776335</v>
      </c>
      <c r="D3909">
        <v>0.10364486746833999</v>
      </c>
      <c r="E3909">
        <v>-1.6129238703247999</v>
      </c>
      <c r="F3909">
        <v>0.106761048483479</v>
      </c>
      <c r="G3909">
        <v>0.156535518886985</v>
      </c>
    </row>
    <row r="3910" spans="1:7">
      <c r="A3910" t="s">
        <v>3914</v>
      </c>
      <c r="B3910">
        <v>463.47545162372597</v>
      </c>
      <c r="C3910">
        <v>-0.19611828332636899</v>
      </c>
      <c r="D3910">
        <v>0.121612246548517</v>
      </c>
      <c r="E3910">
        <v>-1.6126524169432901</v>
      </c>
      <c r="F3910">
        <v>0.10682004369450999</v>
      </c>
      <c r="G3910">
        <v>0.15658195200039399</v>
      </c>
    </row>
    <row r="3911" spans="1:7">
      <c r="A3911" t="s">
        <v>3915</v>
      </c>
      <c r="B3911">
        <v>455.91601385052797</v>
      </c>
      <c r="C3911">
        <v>-0.14341411510677901</v>
      </c>
      <c r="D3911">
        <v>8.8945939837847404E-2</v>
      </c>
      <c r="E3911">
        <v>-1.61237393599112</v>
      </c>
      <c r="F3911">
        <v>0.106880593057106</v>
      </c>
      <c r="G3911">
        <v>0.15663063893023499</v>
      </c>
    </row>
    <row r="3912" spans="1:7">
      <c r="A3912" t="s">
        <v>3916</v>
      </c>
      <c r="B3912">
        <v>9.0178643392862892</v>
      </c>
      <c r="C3912">
        <v>-0.84183410119930202</v>
      </c>
      <c r="D3912">
        <v>0.52224174658023104</v>
      </c>
      <c r="E3912">
        <v>-1.61196248042567</v>
      </c>
      <c r="F3912">
        <v>0.10697010450488501</v>
      </c>
      <c r="G3912">
        <v>0.156721733268472</v>
      </c>
    </row>
    <row r="3913" spans="1:7">
      <c r="A3913" t="s">
        <v>3917</v>
      </c>
      <c r="B3913">
        <v>60.719545156037803</v>
      </c>
      <c r="C3913">
        <v>0.35987762257151101</v>
      </c>
      <c r="D3913">
        <v>0.22340924412716001</v>
      </c>
      <c r="E3913">
        <v>1.61084481520682</v>
      </c>
      <c r="F3913">
        <v>0.10721355047634</v>
      </c>
      <c r="G3913">
        <v>0.15703825261488499</v>
      </c>
    </row>
    <row r="3914" spans="1:7">
      <c r="A3914" t="s">
        <v>3918</v>
      </c>
      <c r="B3914">
        <v>1432.29172822857</v>
      </c>
      <c r="C3914">
        <v>-0.107571623349366</v>
      </c>
      <c r="D3914">
        <v>6.6809515690307006E-2</v>
      </c>
      <c r="E3914">
        <v>-1.6101242800203699</v>
      </c>
      <c r="F3914">
        <v>0.107370727497452</v>
      </c>
      <c r="G3914">
        <v>0.157228282279684</v>
      </c>
    </row>
    <row r="3915" spans="1:7">
      <c r="A3915" t="s">
        <v>3919</v>
      </c>
      <c r="B3915">
        <v>1721.1412712169099</v>
      </c>
      <c r="C3915">
        <v>0.125007182394996</v>
      </c>
      <c r="D3915">
        <v>7.7649889196636304E-2</v>
      </c>
      <c r="E3915">
        <v>1.6098823023228599</v>
      </c>
      <c r="F3915">
        <v>0.107423553255593</v>
      </c>
      <c r="G3915">
        <v>0.157265447152414</v>
      </c>
    </row>
    <row r="3916" spans="1:7">
      <c r="A3916" t="s">
        <v>3920</v>
      </c>
      <c r="B3916">
        <v>481.989380772809</v>
      </c>
      <c r="C3916">
        <v>-0.18729971909971399</v>
      </c>
      <c r="D3916">
        <v>0.116491104810598</v>
      </c>
      <c r="E3916">
        <v>-1.60784567546375</v>
      </c>
      <c r="F3916">
        <v>0.10786898208171899</v>
      </c>
      <c r="G3916">
        <v>0.157877207491251</v>
      </c>
    </row>
    <row r="3917" spans="1:7">
      <c r="A3917" t="s">
        <v>3921</v>
      </c>
      <c r="B3917">
        <v>64.603174593853595</v>
      </c>
      <c r="C3917">
        <v>0.37457008059226599</v>
      </c>
      <c r="D3917">
        <v>0.233406731186315</v>
      </c>
      <c r="E3917">
        <v>1.60479553733722</v>
      </c>
      <c r="F3917">
        <v>0.108538808412247</v>
      </c>
      <c r="G3917">
        <v>0.15881700005162699</v>
      </c>
    </row>
    <row r="3918" spans="1:7">
      <c r="A3918" t="s">
        <v>3922</v>
      </c>
      <c r="B3918">
        <v>840.69262144307504</v>
      </c>
      <c r="C3918">
        <v>-0.116583246204247</v>
      </c>
      <c r="D3918">
        <v>7.2674052148603202E-2</v>
      </c>
      <c r="E3918">
        <v>-1.6041935568125201</v>
      </c>
      <c r="F3918">
        <v>0.108671394531259</v>
      </c>
      <c r="G3918">
        <v>0.158970408645421</v>
      </c>
    </row>
    <row r="3919" spans="1:7">
      <c r="A3919" t="s">
        <v>3923</v>
      </c>
      <c r="B3919">
        <v>459.21220488690199</v>
      </c>
      <c r="C3919">
        <v>-0.173029843307067</v>
      </c>
      <c r="D3919">
        <v>0.10789595453444401</v>
      </c>
      <c r="E3919">
        <v>-1.6036731317097701</v>
      </c>
      <c r="F3919">
        <v>0.108786121321132</v>
      </c>
      <c r="G3919">
        <v>0.15909762000257399</v>
      </c>
    </row>
    <row r="3920" spans="1:7">
      <c r="A3920" t="s">
        <v>3924</v>
      </c>
      <c r="B3920">
        <v>135.623830244375</v>
      </c>
      <c r="C3920">
        <v>0.255232343876859</v>
      </c>
      <c r="D3920">
        <v>0.15931150182121501</v>
      </c>
      <c r="E3920">
        <v>1.6020961509941001</v>
      </c>
      <c r="F3920">
        <v>0.109134349023034</v>
      </c>
      <c r="G3920">
        <v>0.15956616991630199</v>
      </c>
    </row>
    <row r="3921" spans="1:7">
      <c r="A3921" t="s">
        <v>3925</v>
      </c>
      <c r="B3921">
        <v>369.11765299385303</v>
      </c>
      <c r="C3921">
        <v>0.18598386256364999</v>
      </c>
      <c r="D3921">
        <v>0.116122505296596</v>
      </c>
      <c r="E3921">
        <v>1.6016177233570399</v>
      </c>
      <c r="F3921">
        <v>0.109240169157635</v>
      </c>
      <c r="G3921">
        <v>0.15963942088070701</v>
      </c>
    </row>
    <row r="3922" spans="1:7">
      <c r="A3922" t="s">
        <v>3926</v>
      </c>
      <c r="B3922">
        <v>279.553829745158</v>
      </c>
      <c r="C3922">
        <v>0.229174141252311</v>
      </c>
      <c r="D3922">
        <v>0.14307966249405499</v>
      </c>
      <c r="E3922">
        <v>1.60172408333598</v>
      </c>
      <c r="F3922">
        <v>0.10921663711108601</v>
      </c>
      <c r="G3922">
        <v>0.15963942088070701</v>
      </c>
    </row>
    <row r="3923" spans="1:7">
      <c r="A3923" t="s">
        <v>3927</v>
      </c>
      <c r="B3923">
        <v>216.02631049145</v>
      </c>
      <c r="C3923">
        <v>0.226060805744599</v>
      </c>
      <c r="D3923">
        <v>0.14115780506431599</v>
      </c>
      <c r="E3923">
        <v>1.6014757784140901</v>
      </c>
      <c r="F3923">
        <v>0.10927158058978099</v>
      </c>
      <c r="G3923">
        <v>0.15964460907176101</v>
      </c>
    </row>
    <row r="3924" spans="1:7">
      <c r="A3924" t="s">
        <v>3928</v>
      </c>
      <c r="B3924">
        <v>16.594643758562999</v>
      </c>
      <c r="C3924">
        <v>0.63588766573773903</v>
      </c>
      <c r="D3924">
        <v>0.397469390805617</v>
      </c>
      <c r="E3924">
        <v>1.5998405926274699</v>
      </c>
      <c r="F3924">
        <v>0.109633951106703</v>
      </c>
      <c r="G3924">
        <v>0.16013319904190801</v>
      </c>
    </row>
    <row r="3925" spans="1:7">
      <c r="A3925" t="s">
        <v>3929</v>
      </c>
      <c r="B3925">
        <v>240.837076614685</v>
      </c>
      <c r="C3925">
        <v>-0.221450510196052</v>
      </c>
      <c r="D3925">
        <v>0.138490434515849</v>
      </c>
      <c r="E3925">
        <v>-1.59903108810529</v>
      </c>
      <c r="F3925">
        <v>0.10981369509399699</v>
      </c>
      <c r="G3925">
        <v>0.16035486057303899</v>
      </c>
    </row>
    <row r="3926" spans="1:7">
      <c r="A3926" t="s">
        <v>3930</v>
      </c>
      <c r="B3926">
        <v>12.317291251603599</v>
      </c>
      <c r="C3926">
        <v>0.73489356920556403</v>
      </c>
      <c r="D3926">
        <v>0.45996578558694201</v>
      </c>
      <c r="E3926">
        <v>1.59771355225432</v>
      </c>
      <c r="F3926">
        <v>0.110106741275973</v>
      </c>
      <c r="G3926">
        <v>0.16074181592645201</v>
      </c>
    </row>
    <row r="3927" spans="1:7">
      <c r="A3927" t="s">
        <v>3931</v>
      </c>
      <c r="B3927">
        <v>3.745890726336</v>
      </c>
      <c r="C3927">
        <v>1.7829867824697301</v>
      </c>
      <c r="D3927">
        <v>1.1165427670322099</v>
      </c>
      <c r="E3927">
        <v>1.5968817631669801</v>
      </c>
      <c r="F3927">
        <v>0.110292065656205</v>
      </c>
      <c r="G3927">
        <v>0.160971354103427</v>
      </c>
    </row>
    <row r="3928" spans="1:7">
      <c r="A3928" t="s">
        <v>3932</v>
      </c>
      <c r="B3928">
        <v>157.64737947730299</v>
      </c>
      <c r="C3928">
        <v>0.27998200074109802</v>
      </c>
      <c r="D3928">
        <v>0.17540319151829201</v>
      </c>
      <c r="E3928">
        <v>1.5962195346479799</v>
      </c>
      <c r="F3928">
        <v>0.110439787693225</v>
      </c>
      <c r="G3928">
        <v>0.161104883778559</v>
      </c>
    </row>
    <row r="3929" spans="1:7">
      <c r="A3929" t="s">
        <v>3933</v>
      </c>
      <c r="B3929">
        <v>838.52013639566201</v>
      </c>
      <c r="C3929">
        <v>0.11861503796565399</v>
      </c>
      <c r="D3929">
        <v>7.4307713530282302E-2</v>
      </c>
      <c r="E3929">
        <v>1.59626817096607</v>
      </c>
      <c r="F3929">
        <v>0.110428933169066</v>
      </c>
      <c r="G3929">
        <v>0.161104883778559</v>
      </c>
    </row>
    <row r="3930" spans="1:7">
      <c r="A3930" t="s">
        <v>3934</v>
      </c>
      <c r="B3930">
        <v>284.48361608250002</v>
      </c>
      <c r="C3930">
        <v>0.169160030667693</v>
      </c>
      <c r="D3930">
        <v>0.106078098152064</v>
      </c>
      <c r="E3930">
        <v>1.59467442963769</v>
      </c>
      <c r="F3930">
        <v>0.110785058970682</v>
      </c>
      <c r="G3930">
        <v>0.161567418656657</v>
      </c>
    </row>
    <row r="3931" spans="1:7">
      <c r="A3931" t="s">
        <v>3935</v>
      </c>
      <c r="B3931">
        <v>687.69192257273301</v>
      </c>
      <c r="C3931">
        <v>-0.11603713444637399</v>
      </c>
      <c r="D3931">
        <v>7.2848121652507897E-2</v>
      </c>
      <c r="E3931">
        <v>-1.59286378034401</v>
      </c>
      <c r="F3931">
        <v>0.111190753166468</v>
      </c>
      <c r="G3931">
        <v>0.162100551194578</v>
      </c>
    </row>
    <row r="3932" spans="1:7">
      <c r="A3932" t="s">
        <v>3936</v>
      </c>
      <c r="B3932">
        <v>856.63999809870097</v>
      </c>
      <c r="C3932">
        <v>0.138607306670639</v>
      </c>
      <c r="D3932">
        <v>8.7021682106022499E-2</v>
      </c>
      <c r="E3932">
        <v>1.5927904783748901</v>
      </c>
      <c r="F3932">
        <v>0.111207201875373</v>
      </c>
      <c r="G3932">
        <v>0.162100551194578</v>
      </c>
    </row>
    <row r="3933" spans="1:7">
      <c r="A3933" t="s">
        <v>3937</v>
      </c>
      <c r="B3933">
        <v>411.82260434837201</v>
      </c>
      <c r="C3933">
        <v>0.16514690505608001</v>
      </c>
      <c r="D3933">
        <v>0.10373541664177</v>
      </c>
      <c r="E3933">
        <v>1.59200117377831</v>
      </c>
      <c r="F3933">
        <v>0.11138444081331</v>
      </c>
      <c r="G3933">
        <v>0.16231761084950799</v>
      </c>
    </row>
    <row r="3934" spans="1:7">
      <c r="A3934" t="s">
        <v>3938</v>
      </c>
      <c r="B3934">
        <v>171.24640851869299</v>
      </c>
      <c r="C3934">
        <v>0.22462452458196699</v>
      </c>
      <c r="D3934">
        <v>0.14137845353078901</v>
      </c>
      <c r="E3934">
        <v>1.58881724175211</v>
      </c>
      <c r="F3934">
        <v>0.11210165947921399</v>
      </c>
      <c r="G3934">
        <v>0.163321258280167</v>
      </c>
    </row>
    <row r="3935" spans="1:7">
      <c r="A3935" t="s">
        <v>3939</v>
      </c>
      <c r="B3935">
        <v>439.887864379409</v>
      </c>
      <c r="C3935">
        <v>0.14691609924275201</v>
      </c>
      <c r="D3935">
        <v>9.2495555243237604E-2</v>
      </c>
      <c r="E3935">
        <v>1.5883584768630601</v>
      </c>
      <c r="F3935">
        <v>0.112205301289426</v>
      </c>
      <c r="G3935">
        <v>0.163430700657959</v>
      </c>
    </row>
    <row r="3936" spans="1:7">
      <c r="A3936" t="s">
        <v>3940</v>
      </c>
      <c r="B3936">
        <v>176.188375849902</v>
      </c>
      <c r="C3936">
        <v>-0.22100759348364099</v>
      </c>
      <c r="D3936">
        <v>0.13936116831933501</v>
      </c>
      <c r="E3936">
        <v>-1.5858620887650601</v>
      </c>
      <c r="F3936">
        <v>0.112770597421971</v>
      </c>
      <c r="G3936">
        <v>0.164212331188792</v>
      </c>
    </row>
    <row r="3937" spans="1:7">
      <c r="A3937" t="s">
        <v>3941</v>
      </c>
      <c r="B3937">
        <v>216.31873259838699</v>
      </c>
      <c r="C3937">
        <v>0.202198426133292</v>
      </c>
      <c r="D3937">
        <v>0.12753721947303701</v>
      </c>
      <c r="E3937">
        <v>1.58540720088412</v>
      </c>
      <c r="F3937">
        <v>0.112873846161111</v>
      </c>
      <c r="G3937">
        <v>0.164320919335154</v>
      </c>
    </row>
    <row r="3938" spans="1:7">
      <c r="A3938" t="s">
        <v>3942</v>
      </c>
      <c r="B3938">
        <v>231.952086147892</v>
      </c>
      <c r="C3938">
        <v>-0.89648798617783998</v>
      </c>
      <c r="D3938">
        <v>0.56594146970985804</v>
      </c>
      <c r="E3938">
        <v>-1.58406484443955</v>
      </c>
      <c r="F3938">
        <v>0.11317896353021401</v>
      </c>
      <c r="G3938">
        <v>0.16472325654765699</v>
      </c>
    </row>
    <row r="3939" spans="1:7">
      <c r="A3939" t="s">
        <v>3943</v>
      </c>
      <c r="B3939">
        <v>166.93806657221501</v>
      </c>
      <c r="C3939">
        <v>-0.27251622941662101</v>
      </c>
      <c r="D3939">
        <v>0.17238783709987701</v>
      </c>
      <c r="E3939">
        <v>-1.58083211670399</v>
      </c>
      <c r="F3939">
        <v>0.11391642899926099</v>
      </c>
      <c r="G3939">
        <v>0.16571239862040199</v>
      </c>
    </row>
    <row r="3940" spans="1:7">
      <c r="A3940" t="s">
        <v>3944</v>
      </c>
      <c r="B3940">
        <v>63.852517997142797</v>
      </c>
      <c r="C3940">
        <v>0.40837943582199998</v>
      </c>
      <c r="D3940">
        <v>0.25832747410594598</v>
      </c>
      <c r="E3940">
        <v>1.5808594778212199</v>
      </c>
      <c r="F3940">
        <v>0.113910171410954</v>
      </c>
      <c r="G3940">
        <v>0.16571239862040199</v>
      </c>
    </row>
    <row r="3941" spans="1:7">
      <c r="A3941" t="s">
        <v>3945</v>
      </c>
      <c r="B3941">
        <v>573.615392832883</v>
      </c>
      <c r="C3941">
        <v>-0.14336635511288801</v>
      </c>
      <c r="D3941">
        <v>9.0845706221040295E-2</v>
      </c>
      <c r="E3941">
        <v>-1.5781302284563401</v>
      </c>
      <c r="F3941">
        <v>0.11453569497917</v>
      </c>
      <c r="G3941">
        <v>0.16654400000782801</v>
      </c>
    </row>
    <row r="3942" spans="1:7">
      <c r="A3942" t="s">
        <v>3946</v>
      </c>
      <c r="B3942">
        <v>219.46440623427199</v>
      </c>
      <c r="C3942">
        <v>-0.209766017121882</v>
      </c>
      <c r="D3942">
        <v>0.132924463755862</v>
      </c>
      <c r="E3942">
        <v>-1.57808435855083</v>
      </c>
      <c r="F3942">
        <v>0.114546231069956</v>
      </c>
      <c r="G3942">
        <v>0.16654400000782801</v>
      </c>
    </row>
    <row r="3943" spans="1:7">
      <c r="A3943" t="s">
        <v>3947</v>
      </c>
      <c r="B3943">
        <v>221.79550500521199</v>
      </c>
      <c r="C3943">
        <v>-0.21868591773654</v>
      </c>
      <c r="D3943">
        <v>0.13866626430762499</v>
      </c>
      <c r="E3943">
        <v>-1.57706648281369</v>
      </c>
      <c r="F3943">
        <v>0.11478022840617901</v>
      </c>
      <c r="G3943">
        <v>0.16684188451735299</v>
      </c>
    </row>
    <row r="3944" spans="1:7">
      <c r="A3944" t="s">
        <v>3948</v>
      </c>
      <c r="B3944">
        <v>436.226015028831</v>
      </c>
      <c r="C3944">
        <v>-0.62347779558854399</v>
      </c>
      <c r="D3944">
        <v>0.39586193651380802</v>
      </c>
      <c r="E3944">
        <v>-1.57498798969978</v>
      </c>
      <c r="F3944">
        <v>0.11525921683272999</v>
      </c>
      <c r="G3944">
        <v>0.16749564099709399</v>
      </c>
    </row>
    <row r="3945" spans="1:7">
      <c r="A3945" t="s">
        <v>3949</v>
      </c>
      <c r="B3945">
        <v>663.63527250878803</v>
      </c>
      <c r="C3945">
        <v>-0.17902192059418001</v>
      </c>
      <c r="D3945">
        <v>0.113700823758229</v>
      </c>
      <c r="E3945">
        <v>-1.57449976769603</v>
      </c>
      <c r="F3945">
        <v>0.115371955194151</v>
      </c>
      <c r="G3945">
        <v>0.167616963301848</v>
      </c>
    </row>
    <row r="3946" spans="1:7">
      <c r="A3946" t="s">
        <v>3950</v>
      </c>
      <c r="B3946">
        <v>46.536577354103997</v>
      </c>
      <c r="C3946">
        <v>0.392790847837655</v>
      </c>
      <c r="D3946">
        <v>0.24951870355269501</v>
      </c>
      <c r="E3946">
        <v>1.5741940072829099</v>
      </c>
      <c r="F3946">
        <v>0.11544260436857701</v>
      </c>
      <c r="G3946">
        <v>0.16767709075588</v>
      </c>
    </row>
    <row r="3947" spans="1:7">
      <c r="A3947" t="s">
        <v>3951</v>
      </c>
      <c r="B3947">
        <v>114.97848704371999</v>
      </c>
      <c r="C3947">
        <v>0.36601259009700099</v>
      </c>
      <c r="D3947">
        <v>0.23275917221753201</v>
      </c>
      <c r="E3947">
        <v>1.5724948091623701</v>
      </c>
      <c r="F3947">
        <v>0.11583584205785501</v>
      </c>
      <c r="G3947">
        <v>0.16820561961264899</v>
      </c>
    </row>
    <row r="3948" spans="1:7">
      <c r="A3948" t="s">
        <v>3952</v>
      </c>
      <c r="B3948">
        <v>1446.17177339259</v>
      </c>
      <c r="C3948">
        <v>-0.112620954667164</v>
      </c>
      <c r="D3948">
        <v>7.1689710613343893E-2</v>
      </c>
      <c r="E3948">
        <v>-1.5709500527151099</v>
      </c>
      <c r="F3948">
        <v>0.11619425100007599</v>
      </c>
      <c r="G3948">
        <v>0.168683318528106</v>
      </c>
    </row>
    <row r="3949" spans="1:7">
      <c r="A3949" t="s">
        <v>3953</v>
      </c>
      <c r="B3949">
        <v>206.83827183400899</v>
      </c>
      <c r="C3949">
        <v>0.30860817707913002</v>
      </c>
      <c r="D3949">
        <v>0.19651865473872801</v>
      </c>
      <c r="E3949">
        <v>1.5703759904596599</v>
      </c>
      <c r="F3949">
        <v>0.1163276647703</v>
      </c>
      <c r="G3949">
        <v>0.168791471039204</v>
      </c>
    </row>
    <row r="3950" spans="1:7">
      <c r="A3950" t="s">
        <v>3954</v>
      </c>
      <c r="B3950">
        <v>1434.9385503860799</v>
      </c>
      <c r="C3950">
        <v>0.13795753396615201</v>
      </c>
      <c r="D3950">
        <v>8.7845187040984193E-2</v>
      </c>
      <c r="E3950">
        <v>1.5704620664281601</v>
      </c>
      <c r="F3950">
        <v>0.116307652793259</v>
      </c>
      <c r="G3950">
        <v>0.168791471039204</v>
      </c>
    </row>
    <row r="3951" spans="1:7">
      <c r="A3951" t="s">
        <v>3955</v>
      </c>
      <c r="B3951">
        <v>9.1322547385611195</v>
      </c>
      <c r="C3951">
        <v>-1.0153856313779599</v>
      </c>
      <c r="D3951">
        <v>0.64684184579267801</v>
      </c>
      <c r="E3951">
        <v>-1.56975872538618</v>
      </c>
      <c r="F3951">
        <v>0.11647125325520399</v>
      </c>
      <c r="G3951">
        <v>0.168957033203119</v>
      </c>
    </row>
    <row r="3952" spans="1:7">
      <c r="A3952" t="s">
        <v>3956</v>
      </c>
      <c r="B3952">
        <v>20.556415389946402</v>
      </c>
      <c r="C3952">
        <v>0.60291945506953903</v>
      </c>
      <c r="D3952">
        <v>0.38413524316849501</v>
      </c>
      <c r="E3952">
        <v>1.5695499587500199</v>
      </c>
      <c r="F3952">
        <v>0.116519848142611</v>
      </c>
      <c r="G3952">
        <v>0.168984745597865</v>
      </c>
    </row>
    <row r="3953" spans="1:7">
      <c r="A3953" t="s">
        <v>3957</v>
      </c>
      <c r="B3953">
        <v>700.11150425968594</v>
      </c>
      <c r="C3953">
        <v>-0.21977539229721099</v>
      </c>
      <c r="D3953">
        <v>0.140119131862734</v>
      </c>
      <c r="E3953">
        <v>-1.56848953726398</v>
      </c>
      <c r="F3953">
        <v>0.11676692982192299</v>
      </c>
      <c r="G3953">
        <v>0.16930022972662401</v>
      </c>
    </row>
    <row r="3954" spans="1:7">
      <c r="A3954" t="s">
        <v>3958</v>
      </c>
      <c r="B3954">
        <v>8815.7028189570101</v>
      </c>
      <c r="C3954">
        <v>-0.36358954364906698</v>
      </c>
      <c r="D3954">
        <v>0.231989707710515</v>
      </c>
      <c r="E3954">
        <v>-1.56726583794298</v>
      </c>
      <c r="F3954">
        <v>0.117052566971289</v>
      </c>
      <c r="G3954">
        <v>0.16967144162547099</v>
      </c>
    </row>
    <row r="3955" spans="1:7">
      <c r="A3955" t="s">
        <v>3959</v>
      </c>
      <c r="B3955">
        <v>179.68933734342201</v>
      </c>
      <c r="C3955">
        <v>-0.21891680088115101</v>
      </c>
      <c r="D3955">
        <v>0.139877105153315</v>
      </c>
      <c r="E3955">
        <v>-1.5650652809922101</v>
      </c>
      <c r="F3955">
        <v>0.117567603293846</v>
      </c>
      <c r="G3955">
        <v>0.170331824746837</v>
      </c>
    </row>
    <row r="3956" spans="1:7">
      <c r="A3956" t="s">
        <v>3960</v>
      </c>
      <c r="B3956">
        <v>15.7831720044392</v>
      </c>
      <c r="C3956">
        <v>0.73709055248822997</v>
      </c>
      <c r="D3956">
        <v>0.47095743483672697</v>
      </c>
      <c r="E3956">
        <v>1.5650895345643401</v>
      </c>
      <c r="F3956">
        <v>0.117561917112467</v>
      </c>
      <c r="G3956">
        <v>0.170331824746837</v>
      </c>
    </row>
    <row r="3957" spans="1:7">
      <c r="A3957" t="s">
        <v>3961</v>
      </c>
      <c r="B3957">
        <v>512.48344921510795</v>
      </c>
      <c r="C3957">
        <v>-0.22262881108103</v>
      </c>
      <c r="D3957">
        <v>0.14229872824572001</v>
      </c>
      <c r="E3957">
        <v>-1.5645172225052999</v>
      </c>
      <c r="F3957">
        <v>0.11769615161116199</v>
      </c>
      <c r="G3957">
        <v>0.170474961762376</v>
      </c>
    </row>
    <row r="3958" spans="1:7">
      <c r="A3958" t="s">
        <v>3962</v>
      </c>
      <c r="B3958">
        <v>1142.74445726916</v>
      </c>
      <c r="C3958">
        <v>-0.211633403886477</v>
      </c>
      <c r="D3958">
        <v>0.13529031344161599</v>
      </c>
      <c r="E3958">
        <v>-1.5642908830853299</v>
      </c>
      <c r="F3958">
        <v>0.117749272187834</v>
      </c>
      <c r="G3958">
        <v>0.17050880203090499</v>
      </c>
    </row>
    <row r="3959" spans="1:7">
      <c r="A3959" t="s">
        <v>3963</v>
      </c>
      <c r="B3959">
        <v>297.29850200389501</v>
      </c>
      <c r="C3959">
        <v>0.17132105524648</v>
      </c>
      <c r="D3959">
        <v>0.109573353917572</v>
      </c>
      <c r="E3959">
        <v>1.56352844118798</v>
      </c>
      <c r="F3959">
        <v>0.117928351406818</v>
      </c>
      <c r="G3959">
        <v>0.17072497563442801</v>
      </c>
    </row>
    <row r="3960" spans="1:7">
      <c r="A3960" t="s">
        <v>3964</v>
      </c>
      <c r="B3960">
        <v>699.30738041457096</v>
      </c>
      <c r="C3960">
        <v>0.14512643531264899</v>
      </c>
      <c r="D3960">
        <v>9.2847445813624002E-2</v>
      </c>
      <c r="E3960">
        <v>1.56306330282867</v>
      </c>
      <c r="F3960">
        <v>0.118037706090353</v>
      </c>
      <c r="G3960">
        <v>0.17084012525832901</v>
      </c>
    </row>
    <row r="3961" spans="1:7">
      <c r="A3961" t="s">
        <v>3965</v>
      </c>
      <c r="B3961">
        <v>428.67372334725798</v>
      </c>
      <c r="C3961">
        <v>-0.13355430907618701</v>
      </c>
      <c r="D3961">
        <v>8.5461160885349399E-2</v>
      </c>
      <c r="E3961">
        <v>-1.56274859471377</v>
      </c>
      <c r="F3961">
        <v>0.11811173951982799</v>
      </c>
      <c r="G3961">
        <v>0.17088792701497399</v>
      </c>
    </row>
    <row r="3962" spans="1:7">
      <c r="A3962" t="s">
        <v>3966</v>
      </c>
      <c r="B3962">
        <v>125.21289330801</v>
      </c>
      <c r="C3962">
        <v>0.289136089327997</v>
      </c>
      <c r="D3962">
        <v>0.18502703972788201</v>
      </c>
      <c r="E3962">
        <v>1.56266937931465</v>
      </c>
      <c r="F3962">
        <v>0.118130380262882</v>
      </c>
      <c r="G3962">
        <v>0.17088792701497399</v>
      </c>
    </row>
    <row r="3963" spans="1:7">
      <c r="A3963" t="s">
        <v>3967</v>
      </c>
      <c r="B3963">
        <v>881.38899258465506</v>
      </c>
      <c r="C3963">
        <v>-0.15764438497573999</v>
      </c>
      <c r="D3963">
        <v>0.100915617505368</v>
      </c>
      <c r="E3963">
        <v>-1.56214061681141</v>
      </c>
      <c r="F3963">
        <v>0.118254866274365</v>
      </c>
      <c r="G3963">
        <v>0.17102483184051301</v>
      </c>
    </row>
    <row r="3964" spans="1:7">
      <c r="A3964" t="s">
        <v>3968</v>
      </c>
      <c r="B3964">
        <v>4.2017932761247803</v>
      </c>
      <c r="C3964">
        <v>1.3153427208853801</v>
      </c>
      <c r="D3964">
        <v>0.84212480054509198</v>
      </c>
      <c r="E3964">
        <v>1.56193324318911</v>
      </c>
      <c r="F3964">
        <v>0.118303716112724</v>
      </c>
      <c r="G3964">
        <v>0.17105230717282599</v>
      </c>
    </row>
    <row r="3965" spans="1:7">
      <c r="A3965" t="s">
        <v>3969</v>
      </c>
      <c r="B3965">
        <v>31.931490677052601</v>
      </c>
      <c r="C3965">
        <v>0.49811419304333698</v>
      </c>
      <c r="D3965">
        <v>0.31895553720995201</v>
      </c>
      <c r="E3965">
        <v>1.56170417168664</v>
      </c>
      <c r="F3965">
        <v>0.118357695594418</v>
      </c>
      <c r="G3965">
        <v>0.17108718359132599</v>
      </c>
    </row>
    <row r="3966" spans="1:7">
      <c r="A3966" t="s">
        <v>3970</v>
      </c>
      <c r="B3966">
        <v>42.496212949127603</v>
      </c>
      <c r="C3966">
        <v>0.61030615903335905</v>
      </c>
      <c r="D3966">
        <v>0.39100974141994299</v>
      </c>
      <c r="E3966">
        <v>1.56084643010951</v>
      </c>
      <c r="F3966">
        <v>0.118559989429749</v>
      </c>
      <c r="G3966">
        <v>0.171336378167077</v>
      </c>
    </row>
    <row r="3967" spans="1:7">
      <c r="A3967" t="s">
        <v>3971</v>
      </c>
      <c r="B3967">
        <v>350.63423923777799</v>
      </c>
      <c r="C3967">
        <v>-0.17348821429800099</v>
      </c>
      <c r="D3967">
        <v>0.11133056377023599</v>
      </c>
      <c r="E3967">
        <v>-1.5583161390976601</v>
      </c>
      <c r="F3967">
        <v>0.119158324991935</v>
      </c>
      <c r="G3967">
        <v>0.172157640495155</v>
      </c>
    </row>
    <row r="3968" spans="1:7">
      <c r="A3968" t="s">
        <v>3972</v>
      </c>
      <c r="B3968">
        <v>532.40855519981005</v>
      </c>
      <c r="C3968">
        <v>-0.195026325980967</v>
      </c>
      <c r="D3968">
        <v>0.125197546729228</v>
      </c>
      <c r="E3968">
        <v>-1.55774878243231</v>
      </c>
      <c r="F3968">
        <v>0.119292811547778</v>
      </c>
      <c r="G3968">
        <v>0.17226507312720901</v>
      </c>
    </row>
    <row r="3969" spans="1:7">
      <c r="A3969" t="s">
        <v>3973</v>
      </c>
      <c r="B3969">
        <v>617.65694680523598</v>
      </c>
      <c r="C3969">
        <v>0.14191192718604601</v>
      </c>
      <c r="D3969">
        <v>9.1093244618616703E-2</v>
      </c>
      <c r="E3969">
        <v>1.5578754251228399</v>
      </c>
      <c r="F3969">
        <v>0.11926278178345801</v>
      </c>
      <c r="G3969">
        <v>0.17226507312720901</v>
      </c>
    </row>
    <row r="3970" spans="1:7">
      <c r="A3970" t="s">
        <v>3974</v>
      </c>
      <c r="B3970">
        <v>653.24848453370998</v>
      </c>
      <c r="C3970">
        <v>0.16420035991314999</v>
      </c>
      <c r="D3970">
        <v>0.10543520790585199</v>
      </c>
      <c r="E3970">
        <v>1.5573579563647399</v>
      </c>
      <c r="F3970">
        <v>0.119385522353115</v>
      </c>
      <c r="G3970">
        <v>0.17235551601999199</v>
      </c>
    </row>
    <row r="3971" spans="1:7">
      <c r="A3971" t="s">
        <v>3975</v>
      </c>
      <c r="B3971">
        <v>2245.4423217137501</v>
      </c>
      <c r="C3971">
        <v>0.25612237889789102</v>
      </c>
      <c r="D3971">
        <v>0.16456740947250201</v>
      </c>
      <c r="E3971">
        <v>1.55633718558769</v>
      </c>
      <c r="F3971">
        <v>0.119627933397118</v>
      </c>
      <c r="G3971">
        <v>0.172661979437151</v>
      </c>
    </row>
    <row r="3972" spans="1:7">
      <c r="A3972" t="s">
        <v>3976</v>
      </c>
      <c r="B3972">
        <v>115.695902162577</v>
      </c>
      <c r="C3972">
        <v>0.26153041080345002</v>
      </c>
      <c r="D3972">
        <v>0.16807351887129399</v>
      </c>
      <c r="E3972">
        <v>1.5560476900809299</v>
      </c>
      <c r="F3972">
        <v>0.119696752473311</v>
      </c>
      <c r="G3972">
        <v>0.17271780198239001</v>
      </c>
    </row>
    <row r="3973" spans="1:7">
      <c r="A3973" t="s">
        <v>3977</v>
      </c>
      <c r="B3973">
        <v>558.53567506212505</v>
      </c>
      <c r="C3973">
        <v>-0.135318632865049</v>
      </c>
      <c r="D3973">
        <v>8.6978189232401901E-2</v>
      </c>
      <c r="E3973">
        <v>-1.5557766154855699</v>
      </c>
      <c r="F3973">
        <v>0.119761220628297</v>
      </c>
      <c r="G3973">
        <v>0.172767319788555</v>
      </c>
    </row>
    <row r="3974" spans="1:7">
      <c r="A3974" t="s">
        <v>3978</v>
      </c>
      <c r="B3974">
        <v>2551.04898914867</v>
      </c>
      <c r="C3974">
        <v>9.2986397910281293E-2</v>
      </c>
      <c r="D3974">
        <v>5.9791343218241498E-2</v>
      </c>
      <c r="E3974">
        <v>1.55518161836365</v>
      </c>
      <c r="F3974">
        <v>0.1199028208285</v>
      </c>
      <c r="G3974">
        <v>0.17292805520949001</v>
      </c>
    </row>
    <row r="3975" spans="1:7">
      <c r="A3975" t="s">
        <v>3979</v>
      </c>
      <c r="B3975">
        <v>257.65035769406097</v>
      </c>
      <c r="C3975">
        <v>0.219085291117492</v>
      </c>
      <c r="D3975">
        <v>0.140896213419932</v>
      </c>
      <c r="E3975">
        <v>1.55494094411552</v>
      </c>
      <c r="F3975">
        <v>0.119960134844906</v>
      </c>
      <c r="G3975">
        <v>0.172967179834251</v>
      </c>
    </row>
    <row r="3976" spans="1:7">
      <c r="A3976" t="s">
        <v>3980</v>
      </c>
      <c r="B3976">
        <v>726.70486176385702</v>
      </c>
      <c r="C3976">
        <v>-0.150118675492454</v>
      </c>
      <c r="D3976">
        <v>9.6570041430897105E-2</v>
      </c>
      <c r="E3976">
        <v>-1.5545056548399101</v>
      </c>
      <c r="F3976">
        <v>0.120063848854252</v>
      </c>
      <c r="G3976">
        <v>0.173073170801223</v>
      </c>
    </row>
    <row r="3977" spans="1:7">
      <c r="A3977" t="s">
        <v>3981</v>
      </c>
      <c r="B3977">
        <v>409.893981995476</v>
      </c>
      <c r="C3977">
        <v>0.15002774651380099</v>
      </c>
      <c r="D3977">
        <v>9.6527080923453204E-2</v>
      </c>
      <c r="E3977">
        <v>1.5542555009280199</v>
      </c>
      <c r="F3977">
        <v>0.120123483430043</v>
      </c>
      <c r="G3977">
        <v>0.173115583514625</v>
      </c>
    </row>
    <row r="3978" spans="1:7">
      <c r="A3978" t="s">
        <v>3982</v>
      </c>
      <c r="B3978">
        <v>29.3904087211301</v>
      </c>
      <c r="C3978">
        <v>-0.76344781575385001</v>
      </c>
      <c r="D3978">
        <v>0.49125580437756899</v>
      </c>
      <c r="E3978">
        <v>-1.55407388360765</v>
      </c>
      <c r="F3978">
        <v>0.120166793992505</v>
      </c>
      <c r="G3978">
        <v>0.17313445551346601</v>
      </c>
    </row>
    <row r="3979" spans="1:7">
      <c r="A3979" t="s">
        <v>3983</v>
      </c>
      <c r="B3979">
        <v>484.54474735353199</v>
      </c>
      <c r="C3979">
        <v>-0.15632393649107201</v>
      </c>
      <c r="D3979">
        <v>0.100619478422485</v>
      </c>
      <c r="E3979">
        <v>-1.55361505487728</v>
      </c>
      <c r="F3979">
        <v>0.120276266051365</v>
      </c>
      <c r="G3979">
        <v>0.17324861852044199</v>
      </c>
    </row>
    <row r="3980" spans="1:7">
      <c r="A3980" t="s">
        <v>3984</v>
      </c>
      <c r="B3980">
        <v>314.06482183783299</v>
      </c>
      <c r="C3980">
        <v>-0.220772496622331</v>
      </c>
      <c r="D3980">
        <v>0.14217062129924199</v>
      </c>
      <c r="E3980">
        <v>-1.55287002761033</v>
      </c>
      <c r="F3980">
        <v>0.120454188593973</v>
      </c>
      <c r="G3980">
        <v>0.17346129696995899</v>
      </c>
    </row>
    <row r="3981" spans="1:7">
      <c r="A3981" t="s">
        <v>3985</v>
      </c>
      <c r="B3981">
        <v>1751.0049847190201</v>
      </c>
      <c r="C3981">
        <v>0.114602418560745</v>
      </c>
      <c r="D3981">
        <v>7.3820582607760393E-2</v>
      </c>
      <c r="E3981">
        <v>1.5524453277438299</v>
      </c>
      <c r="F3981">
        <v>0.120555704799785</v>
      </c>
      <c r="G3981">
        <v>0.173563866457982</v>
      </c>
    </row>
    <row r="3982" spans="1:7">
      <c r="A3982" t="s">
        <v>3986</v>
      </c>
      <c r="B3982">
        <v>168.422232315185</v>
      </c>
      <c r="C3982">
        <v>-0.21589976273926001</v>
      </c>
      <c r="D3982">
        <v>0.139096038598784</v>
      </c>
      <c r="E3982">
        <v>-1.5521632744841301</v>
      </c>
      <c r="F3982">
        <v>0.120623161117787</v>
      </c>
      <c r="G3982">
        <v>0.173617360764863</v>
      </c>
    </row>
    <row r="3983" spans="1:7">
      <c r="A3983" t="s">
        <v>3987</v>
      </c>
      <c r="B3983">
        <v>2129.23081509545</v>
      </c>
      <c r="C3983">
        <v>0.1105820711557</v>
      </c>
      <c r="D3983">
        <v>7.1314164183947704E-2</v>
      </c>
      <c r="E3983">
        <v>1.5506326466992499</v>
      </c>
      <c r="F3983">
        <v>0.120989743844134</v>
      </c>
      <c r="G3983">
        <v>0.17410126374356799</v>
      </c>
    </row>
    <row r="3984" spans="1:7">
      <c r="A3984" t="s">
        <v>3988</v>
      </c>
      <c r="B3984">
        <v>2527.3765827337102</v>
      </c>
      <c r="C3984">
        <v>0.68143632101779805</v>
      </c>
      <c r="D3984">
        <v>0.43965500905495097</v>
      </c>
      <c r="E3984">
        <v>1.54993416879876</v>
      </c>
      <c r="F3984">
        <v>0.121157317483622</v>
      </c>
      <c r="G3984">
        <v>0.17425487680249799</v>
      </c>
    </row>
    <row r="3985" spans="1:7">
      <c r="A3985" t="s">
        <v>3989</v>
      </c>
      <c r="B3985">
        <v>245.365626091698</v>
      </c>
      <c r="C3985">
        <v>-0.187381734623674</v>
      </c>
      <c r="D3985">
        <v>0.120892486228798</v>
      </c>
      <c r="E3985">
        <v>-1.54998660767916</v>
      </c>
      <c r="F3985">
        <v>0.12114473043556399</v>
      </c>
      <c r="G3985">
        <v>0.17425487680249799</v>
      </c>
    </row>
    <row r="3986" spans="1:7">
      <c r="A3986" t="s">
        <v>3990</v>
      </c>
      <c r="B3986">
        <v>339.71047827160498</v>
      </c>
      <c r="C3986">
        <v>0.16675457941945801</v>
      </c>
      <c r="D3986">
        <v>0.107617940597421</v>
      </c>
      <c r="E3986">
        <v>1.5495053937452301</v>
      </c>
      <c r="F3986">
        <v>0.121260275921241</v>
      </c>
      <c r="G3986">
        <v>0.17433403331227801</v>
      </c>
    </row>
    <row r="3987" spans="1:7">
      <c r="A3987" t="s">
        <v>3991</v>
      </c>
      <c r="B3987">
        <v>558.93041019026396</v>
      </c>
      <c r="C3987">
        <v>0.45073393236383102</v>
      </c>
      <c r="D3987">
        <v>0.29089901187401701</v>
      </c>
      <c r="E3987">
        <v>1.54945157585834</v>
      </c>
      <c r="F3987">
        <v>0.121273203627005</v>
      </c>
      <c r="G3987">
        <v>0.17433403331227801</v>
      </c>
    </row>
    <row r="3988" spans="1:7">
      <c r="A3988" t="s">
        <v>3992</v>
      </c>
      <c r="B3988">
        <v>734.02465658608605</v>
      </c>
      <c r="C3988">
        <v>0.18869878484824601</v>
      </c>
      <c r="D3988">
        <v>0.121873963047489</v>
      </c>
      <c r="E3988">
        <v>1.54831089536916</v>
      </c>
      <c r="F3988">
        <v>0.121547462503708</v>
      </c>
      <c r="G3988">
        <v>0.17468446454633699</v>
      </c>
    </row>
    <row r="3989" spans="1:7">
      <c r="A3989" t="s">
        <v>3993</v>
      </c>
      <c r="B3989">
        <v>2046.0081469013301</v>
      </c>
      <c r="C3989">
        <v>-0.195323603224418</v>
      </c>
      <c r="D3989">
        <v>0.12619121089940399</v>
      </c>
      <c r="E3989">
        <v>-1.54783840992004</v>
      </c>
      <c r="F3989">
        <v>0.12166120624630899</v>
      </c>
      <c r="G3989">
        <v>0.174804090218493</v>
      </c>
    </row>
    <row r="3990" spans="1:7">
      <c r="A3990" t="s">
        <v>3994</v>
      </c>
      <c r="B3990">
        <v>392.41102127684502</v>
      </c>
      <c r="C3990">
        <v>-0.17830513396993</v>
      </c>
      <c r="D3990">
        <v>0.115239578430686</v>
      </c>
      <c r="E3990">
        <v>-1.5472560417007699</v>
      </c>
      <c r="F3990">
        <v>0.12180151710577</v>
      </c>
      <c r="G3990">
        <v>0.174961818254215</v>
      </c>
    </row>
    <row r="3991" spans="1:7">
      <c r="A3991" t="s">
        <v>3995</v>
      </c>
      <c r="B3991">
        <v>1203.0579934759301</v>
      </c>
      <c r="C3991">
        <v>0.12770865827939201</v>
      </c>
      <c r="D3991">
        <v>8.2649220757365999E-2</v>
      </c>
      <c r="E3991">
        <v>1.54518889723483</v>
      </c>
      <c r="F3991">
        <v>0.12230057912810301</v>
      </c>
      <c r="G3991">
        <v>0.17563466626667401</v>
      </c>
    </row>
    <row r="3992" spans="1:7">
      <c r="A3992" t="s">
        <v>3996</v>
      </c>
      <c r="B3992">
        <v>250.936439464247</v>
      </c>
      <c r="C3992">
        <v>-0.19033620182887601</v>
      </c>
      <c r="D3992">
        <v>0.123249617127449</v>
      </c>
      <c r="E3992">
        <v>-1.54431475135582</v>
      </c>
      <c r="F3992">
        <v>0.12251210067365401</v>
      </c>
      <c r="G3992">
        <v>0.17589434649462199</v>
      </c>
    </row>
    <row r="3993" spans="1:7">
      <c r="A3993" t="s">
        <v>3997</v>
      </c>
      <c r="B3993">
        <v>4.8856592202506599</v>
      </c>
      <c r="C3993">
        <v>-1.06853492454249</v>
      </c>
      <c r="D3993">
        <v>0.69223902209487598</v>
      </c>
      <c r="E3993">
        <v>-1.5435924448593701</v>
      </c>
      <c r="F3993">
        <v>0.12268709645727</v>
      </c>
      <c r="G3993">
        <v>0.17607071720142101</v>
      </c>
    </row>
    <row r="3994" spans="1:7">
      <c r="A3994" t="s">
        <v>3998</v>
      </c>
      <c r="B3994">
        <v>247.65683543162399</v>
      </c>
      <c r="C3994">
        <v>-0.19147202628903601</v>
      </c>
      <c r="D3994">
        <v>0.124046206487925</v>
      </c>
      <c r="E3994">
        <v>-1.54355406513519</v>
      </c>
      <c r="F3994">
        <v>0.12269640031156601</v>
      </c>
      <c r="G3994">
        <v>0.17607071720142101</v>
      </c>
    </row>
    <row r="3995" spans="1:7">
      <c r="A3995" t="s">
        <v>3999</v>
      </c>
      <c r="B3995">
        <v>73.735259538844801</v>
      </c>
      <c r="C3995">
        <v>0.30059939950014702</v>
      </c>
      <c r="D3995">
        <v>0.19479028841441101</v>
      </c>
      <c r="E3995">
        <v>1.5431950019019001</v>
      </c>
      <c r="F3995">
        <v>0.122783469640856</v>
      </c>
      <c r="G3995">
        <v>0.17612878419839401</v>
      </c>
    </row>
    <row r="3996" spans="1:7">
      <c r="A3996" t="s">
        <v>4000</v>
      </c>
      <c r="B3996">
        <v>23.214250542197099</v>
      </c>
      <c r="C3996">
        <v>0.56420230417040595</v>
      </c>
      <c r="D3996">
        <v>0.365621142249899</v>
      </c>
      <c r="E3996">
        <v>1.5431336948911401</v>
      </c>
      <c r="F3996">
        <v>0.12279834081546</v>
      </c>
      <c r="G3996">
        <v>0.17612878419839401</v>
      </c>
    </row>
    <row r="3997" spans="1:7">
      <c r="A3997" t="s">
        <v>4001</v>
      </c>
      <c r="B3997">
        <v>790.62102837027896</v>
      </c>
      <c r="C3997">
        <v>-0.10768142866673699</v>
      </c>
      <c r="D3997">
        <v>6.9830001226451402E-2</v>
      </c>
      <c r="E3997">
        <v>-1.54205107798205</v>
      </c>
      <c r="F3997">
        <v>0.12306118188011</v>
      </c>
      <c r="G3997">
        <v>0.176461604647906</v>
      </c>
    </row>
    <row r="3998" spans="1:7">
      <c r="A3998" t="s">
        <v>4002</v>
      </c>
      <c r="B3998">
        <v>155.58960752451301</v>
      </c>
      <c r="C3998">
        <v>0.23210744213998799</v>
      </c>
      <c r="D3998">
        <v>0.150598857785502</v>
      </c>
      <c r="E3998">
        <v>1.5412297646412301</v>
      </c>
      <c r="F3998">
        <v>0.12326087579843301</v>
      </c>
      <c r="G3998">
        <v>0.17670373238054099</v>
      </c>
    </row>
    <row r="3999" spans="1:7">
      <c r="A3999" t="s">
        <v>4003</v>
      </c>
      <c r="B3999">
        <v>681.573491639959</v>
      </c>
      <c r="C3999">
        <v>-0.11677470487910099</v>
      </c>
      <c r="D3999">
        <v>7.5812065290735295E-2</v>
      </c>
      <c r="E3999">
        <v>-1.5403182122961001</v>
      </c>
      <c r="F3999">
        <v>0.12348280656548</v>
      </c>
      <c r="G3999">
        <v>0.17693335374348601</v>
      </c>
    </row>
    <row r="4000" spans="1:7">
      <c r="A4000" t="s">
        <v>4004</v>
      </c>
      <c r="B4000">
        <v>357.07079063093403</v>
      </c>
      <c r="C4000">
        <v>-0.19208326118857799</v>
      </c>
      <c r="D4000">
        <v>0.124702398737241</v>
      </c>
      <c r="E4000">
        <v>-1.54033333066282</v>
      </c>
      <c r="F4000">
        <v>0.123479123235423</v>
      </c>
      <c r="G4000">
        <v>0.17693335374348601</v>
      </c>
    </row>
    <row r="4001" spans="1:7">
      <c r="A4001" t="s">
        <v>4005</v>
      </c>
      <c r="B4001">
        <v>262.94583892620199</v>
      </c>
      <c r="C4001">
        <v>0.19188984337691201</v>
      </c>
      <c r="D4001">
        <v>0.12459441042165401</v>
      </c>
      <c r="E4001">
        <v>1.54011598696535</v>
      </c>
      <c r="F4001">
        <v>0.123532083537215</v>
      </c>
      <c r="G4001">
        <v>0.17695970966706101</v>
      </c>
    </row>
    <row r="4002" spans="1:7">
      <c r="A4002" t="s">
        <v>4006</v>
      </c>
      <c r="B4002">
        <v>121.124838102992</v>
      </c>
      <c r="C4002">
        <v>0.26980721561446602</v>
      </c>
      <c r="D4002">
        <v>0.17521147969814199</v>
      </c>
      <c r="E4002">
        <v>1.53989462379575</v>
      </c>
      <c r="F4002">
        <v>0.123586041492314</v>
      </c>
      <c r="G4002">
        <v>0.176992756248678</v>
      </c>
    </row>
    <row r="4003" spans="1:7">
      <c r="A4003" t="s">
        <v>4007</v>
      </c>
      <c r="B4003">
        <v>1322.6383165474899</v>
      </c>
      <c r="C4003">
        <v>0.13645745839107701</v>
      </c>
      <c r="D4003">
        <v>8.8627684120172301E-2</v>
      </c>
      <c r="E4003">
        <v>1.5396708121815701</v>
      </c>
      <c r="F4003">
        <v>0.12364061496578301</v>
      </c>
      <c r="G4003">
        <v>0.177026667604681</v>
      </c>
    </row>
    <row r="4004" spans="1:7">
      <c r="A4004" t="s">
        <v>4008</v>
      </c>
      <c r="B4004">
        <v>278.51378079545498</v>
      </c>
      <c r="C4004">
        <v>0.22333757517709699</v>
      </c>
      <c r="D4004">
        <v>0.14546553170115001</v>
      </c>
      <c r="E4004">
        <v>1.53532986519397</v>
      </c>
      <c r="F4004">
        <v>0.124702821729592</v>
      </c>
      <c r="G4004">
        <v>0.178502914941435</v>
      </c>
    </row>
    <row r="4005" spans="1:7">
      <c r="A4005" t="s">
        <v>4009</v>
      </c>
      <c r="B4005">
        <v>15.2885246442835</v>
      </c>
      <c r="C4005">
        <v>0.68192128096385696</v>
      </c>
      <c r="D4005">
        <v>0.44422415428572998</v>
      </c>
      <c r="E4005">
        <v>1.5350837508156701</v>
      </c>
      <c r="F4005">
        <v>0.124763257131615</v>
      </c>
      <c r="G4005">
        <v>0.17854482102001801</v>
      </c>
    </row>
    <row r="4006" spans="1:7">
      <c r="A4006" t="s">
        <v>4010</v>
      </c>
      <c r="B4006">
        <v>525.396028850991</v>
      </c>
      <c r="C4006">
        <v>-0.144893635683598</v>
      </c>
      <c r="D4006">
        <v>9.4405039536275201E-2</v>
      </c>
      <c r="E4006">
        <v>-1.5348082728986301</v>
      </c>
      <c r="F4006">
        <v>0.12483093007811</v>
      </c>
      <c r="G4006">
        <v>0.178597061010629</v>
      </c>
    </row>
    <row r="4007" spans="1:7">
      <c r="A4007" t="s">
        <v>4011</v>
      </c>
      <c r="B4007">
        <v>571.10093341964</v>
      </c>
      <c r="C4007">
        <v>-0.12607043103226101</v>
      </c>
      <c r="D4007">
        <v>8.2218307111946998E-2</v>
      </c>
      <c r="E4007">
        <v>-1.53336203895084</v>
      </c>
      <c r="F4007">
        <v>0.12518667654723001</v>
      </c>
      <c r="G4007">
        <v>0.17906132217065099</v>
      </c>
    </row>
    <row r="4008" spans="1:7">
      <c r="A4008" t="s">
        <v>4012</v>
      </c>
      <c r="B4008">
        <v>1069.3139973826101</v>
      </c>
      <c r="C4008">
        <v>9.6424427615931702E-2</v>
      </c>
      <c r="D4008">
        <v>6.2900609315381703E-2</v>
      </c>
      <c r="E4008">
        <v>1.5329649214121699</v>
      </c>
      <c r="F4008">
        <v>0.12528449818833801</v>
      </c>
      <c r="G4008">
        <v>0.17915651974523999</v>
      </c>
    </row>
    <row r="4009" spans="1:7">
      <c r="A4009" t="s">
        <v>4013</v>
      </c>
      <c r="B4009">
        <v>7.7747661438099804</v>
      </c>
      <c r="C4009">
        <v>0.98824753498594697</v>
      </c>
      <c r="D4009">
        <v>0.64489045891611996</v>
      </c>
      <c r="E4009">
        <v>1.53242697472516</v>
      </c>
      <c r="F4009">
        <v>0.12541710516483801</v>
      </c>
      <c r="G4009">
        <v>0.17930140034793501</v>
      </c>
    </row>
    <row r="4010" spans="1:7">
      <c r="A4010" t="s">
        <v>4014</v>
      </c>
      <c r="B4010">
        <v>120.353116335886</v>
      </c>
      <c r="C4010">
        <v>-0.35940023507168001</v>
      </c>
      <c r="D4010">
        <v>0.23455101780563301</v>
      </c>
      <c r="E4010">
        <v>-1.5322902387467201</v>
      </c>
      <c r="F4010">
        <v>0.125450828805689</v>
      </c>
      <c r="G4010">
        <v>0.17930487629249101</v>
      </c>
    </row>
    <row r="4011" spans="1:7">
      <c r="A4011" t="s">
        <v>4015</v>
      </c>
      <c r="B4011">
        <v>240.63451416181201</v>
      </c>
      <c r="C4011">
        <v>0.18308655200844601</v>
      </c>
      <c r="D4011">
        <v>0.119600474942422</v>
      </c>
      <c r="E4011">
        <v>1.5308179344320101</v>
      </c>
      <c r="F4011">
        <v>0.125814395886826</v>
      </c>
      <c r="G4011">
        <v>0.17977967292556399</v>
      </c>
    </row>
    <row r="4012" spans="1:7">
      <c r="A4012" t="s">
        <v>4016</v>
      </c>
      <c r="B4012">
        <v>578.88944727093497</v>
      </c>
      <c r="C4012">
        <v>-0.131684003199765</v>
      </c>
      <c r="D4012">
        <v>8.6035882822092194E-2</v>
      </c>
      <c r="E4012">
        <v>-1.53057072096379</v>
      </c>
      <c r="F4012">
        <v>0.125875522558481</v>
      </c>
      <c r="G4012">
        <v>0.17982217508354501</v>
      </c>
    </row>
    <row r="4013" spans="1:7">
      <c r="A4013" t="s">
        <v>4017</v>
      </c>
      <c r="B4013">
        <v>43.403658823961102</v>
      </c>
      <c r="C4013">
        <v>0.389156983534579</v>
      </c>
      <c r="D4013">
        <v>0.25436897258170299</v>
      </c>
      <c r="E4013">
        <v>1.52989171432684</v>
      </c>
      <c r="F4013">
        <v>0.126043534622338</v>
      </c>
      <c r="G4013">
        <v>0.18001731141226299</v>
      </c>
    </row>
    <row r="4014" spans="1:7">
      <c r="A4014" t="s">
        <v>4018</v>
      </c>
      <c r="B4014">
        <v>452.87015374750001</v>
      </c>
      <c r="C4014">
        <v>-0.14062140533182299</v>
      </c>
      <c r="D4014">
        <v>9.1983513767776803E-2</v>
      </c>
      <c r="E4014">
        <v>-1.5287674885614599</v>
      </c>
      <c r="F4014">
        <v>0.12632209478838199</v>
      </c>
      <c r="G4014">
        <v>0.18037019764202</v>
      </c>
    </row>
    <row r="4015" spans="1:7">
      <c r="A4015" t="s">
        <v>4019</v>
      </c>
      <c r="B4015">
        <v>311.33112559260599</v>
      </c>
      <c r="C4015">
        <v>-0.18590416895404599</v>
      </c>
      <c r="D4015">
        <v>0.121688419439216</v>
      </c>
      <c r="E4015">
        <v>-1.5277063323754101</v>
      </c>
      <c r="F4015">
        <v>0.12658546719280001</v>
      </c>
      <c r="G4015">
        <v>0.18070122745758499</v>
      </c>
    </row>
    <row r="4016" spans="1:7">
      <c r="A4016" t="s">
        <v>4020</v>
      </c>
      <c r="B4016">
        <v>5358.3182987424698</v>
      </c>
      <c r="C4016">
        <v>-0.399944402136935</v>
      </c>
      <c r="D4016">
        <v>0.261830165044388</v>
      </c>
      <c r="E4016">
        <v>-1.52749551247899</v>
      </c>
      <c r="F4016">
        <v>0.12663784225460201</v>
      </c>
      <c r="G4016">
        <v>0.18073096790009199</v>
      </c>
    </row>
    <row r="4017" spans="1:7">
      <c r="A4017" t="s">
        <v>4021</v>
      </c>
      <c r="B4017">
        <v>3.7003853901147798</v>
      </c>
      <c r="C4017">
        <v>-1.5901317652664799</v>
      </c>
      <c r="D4017">
        <v>1.0415527347510001</v>
      </c>
      <c r="E4017">
        <v>-1.5266934762037101</v>
      </c>
      <c r="F4017">
        <v>0.126837250403462</v>
      </c>
      <c r="G4017">
        <v>0.180970479285817</v>
      </c>
    </row>
    <row r="4018" spans="1:7">
      <c r="A4018" t="s">
        <v>4022</v>
      </c>
      <c r="B4018">
        <v>220.00250734814301</v>
      </c>
      <c r="C4018">
        <v>-0.198218049488706</v>
      </c>
      <c r="D4018">
        <v>0.129917421988654</v>
      </c>
      <c r="E4018">
        <v>-1.5257233899393099</v>
      </c>
      <c r="F4018">
        <v>0.12707876685879699</v>
      </c>
      <c r="G4018">
        <v>0.18126993629596899</v>
      </c>
    </row>
    <row r="4019" spans="1:7">
      <c r="A4019" t="s">
        <v>4023</v>
      </c>
      <c r="B4019">
        <v>406.42089796645701</v>
      </c>
      <c r="C4019">
        <v>-0.16901491663934601</v>
      </c>
      <c r="D4019">
        <v>0.11083971980554901</v>
      </c>
      <c r="E4019">
        <v>-1.52485875041778</v>
      </c>
      <c r="F4019">
        <v>0.12729433238867</v>
      </c>
      <c r="G4019">
        <v>0.18153223608438901</v>
      </c>
    </row>
    <row r="4020" spans="1:7">
      <c r="A4020" t="s">
        <v>4024</v>
      </c>
      <c r="B4020">
        <v>184.16982570285001</v>
      </c>
      <c r="C4020">
        <v>-0.199454765516662</v>
      </c>
      <c r="D4020">
        <v>0.13099308675108401</v>
      </c>
      <c r="E4020">
        <v>-1.52263581585546</v>
      </c>
      <c r="F4020">
        <v>0.127849843996447</v>
      </c>
      <c r="G4020">
        <v>0.182279075914318</v>
      </c>
    </row>
    <row r="4021" spans="1:7">
      <c r="A4021" t="s">
        <v>4025</v>
      </c>
      <c r="B4021">
        <v>1501.33333816548</v>
      </c>
      <c r="C4021">
        <v>-0.16303637361892301</v>
      </c>
      <c r="D4021">
        <v>0.107207910702297</v>
      </c>
      <c r="E4021">
        <v>-1.5207494722255499</v>
      </c>
      <c r="F4021">
        <v>0.12832271859684799</v>
      </c>
      <c r="G4021">
        <v>0.18290775561192499</v>
      </c>
    </row>
    <row r="4022" spans="1:7">
      <c r="A4022" t="s">
        <v>4026</v>
      </c>
      <c r="B4022">
        <v>2447.26499186706</v>
      </c>
      <c r="C4022">
        <v>9.9936902820659604E-2</v>
      </c>
      <c r="D4022">
        <v>6.5884469292758402E-2</v>
      </c>
      <c r="E4022">
        <v>1.5168506917250699</v>
      </c>
      <c r="F4022">
        <v>0.12930438517919399</v>
      </c>
      <c r="G4022">
        <v>0.18426116067564799</v>
      </c>
    </row>
    <row r="4023" spans="1:7">
      <c r="A4023" t="s">
        <v>4027</v>
      </c>
      <c r="B4023">
        <v>2386.8357269660601</v>
      </c>
      <c r="C4023">
        <v>9.76290722631772E-2</v>
      </c>
      <c r="D4023">
        <v>6.4428556264832307E-2</v>
      </c>
      <c r="E4023">
        <v>1.51530746493643</v>
      </c>
      <c r="F4023">
        <v>0.12969455875680999</v>
      </c>
      <c r="G4023">
        <v>0.184771213743541</v>
      </c>
    </row>
    <row r="4024" spans="1:7">
      <c r="A4024" t="s">
        <v>4028</v>
      </c>
      <c r="B4024">
        <v>877.23700835019497</v>
      </c>
      <c r="C4024">
        <v>-0.106575562120339</v>
      </c>
      <c r="D4024">
        <v>7.0347720960977606E-2</v>
      </c>
      <c r="E4024">
        <v>-1.51498244242279</v>
      </c>
      <c r="F4024">
        <v>0.12977685051757101</v>
      </c>
      <c r="G4024">
        <v>0.18484249402577199</v>
      </c>
    </row>
    <row r="4025" spans="1:7">
      <c r="A4025" t="s">
        <v>4029</v>
      </c>
      <c r="B4025">
        <v>341.83256939383199</v>
      </c>
      <c r="C4025">
        <v>-0.19948183072907499</v>
      </c>
      <c r="D4025">
        <v>0.13170587122493699</v>
      </c>
      <c r="E4025">
        <v>-1.51460089724007</v>
      </c>
      <c r="F4025">
        <v>0.12987350485011601</v>
      </c>
      <c r="G4025">
        <v>0.184934190554464</v>
      </c>
    </row>
    <row r="4026" spans="1:7">
      <c r="A4026" t="s">
        <v>4030</v>
      </c>
      <c r="B4026">
        <v>160.52551505230301</v>
      </c>
      <c r="C4026">
        <v>-0.23758125156666299</v>
      </c>
      <c r="D4026">
        <v>0.15688891350627701</v>
      </c>
      <c r="E4026">
        <v>-1.51432785310963</v>
      </c>
      <c r="F4026">
        <v>0.12994270762156199</v>
      </c>
      <c r="G4026">
        <v>0.18498676140907999</v>
      </c>
    </row>
    <row r="4027" spans="1:7">
      <c r="A4027" t="s">
        <v>4031</v>
      </c>
      <c r="B4027">
        <v>449.59102756758699</v>
      </c>
      <c r="C4027">
        <v>0.141432709245183</v>
      </c>
      <c r="D4027">
        <v>9.3420722485785104E-2</v>
      </c>
      <c r="E4027">
        <v>1.5139329420911301</v>
      </c>
      <c r="F4027">
        <v>0.13004284807102101</v>
      </c>
      <c r="G4027">
        <v>0.185083338163674</v>
      </c>
    </row>
    <row r="4028" spans="1:7">
      <c r="A4028" t="s">
        <v>4032</v>
      </c>
      <c r="B4028">
        <v>551.41726619093504</v>
      </c>
      <c r="C4028">
        <v>0.13496931341805701</v>
      </c>
      <c r="D4028">
        <v>8.9197630311615206E-2</v>
      </c>
      <c r="E4028">
        <v>1.5131490931601801</v>
      </c>
      <c r="F4028">
        <v>0.13024179175429601</v>
      </c>
      <c r="G4028">
        <v>0.18532045362605301</v>
      </c>
    </row>
    <row r="4029" spans="1:7">
      <c r="A4029" t="s">
        <v>4033</v>
      </c>
      <c r="B4029">
        <v>3.5662518273447401</v>
      </c>
      <c r="C4029">
        <v>1.48840200404737</v>
      </c>
      <c r="D4029">
        <v>0.98381291084371503</v>
      </c>
      <c r="E4029">
        <v>1.51289131057542</v>
      </c>
      <c r="F4029">
        <v>0.130307269486613</v>
      </c>
      <c r="G4029">
        <v>0.18536759040672601</v>
      </c>
    </row>
    <row r="4030" spans="1:7">
      <c r="A4030" t="s">
        <v>4034</v>
      </c>
      <c r="B4030">
        <v>27.2328091635313</v>
      </c>
      <c r="C4030">
        <v>-0.54548292677819499</v>
      </c>
      <c r="D4030">
        <v>0.36070450590326802</v>
      </c>
      <c r="E4030">
        <v>-1.51227089723265</v>
      </c>
      <c r="F4030">
        <v>0.130464961493615</v>
      </c>
      <c r="G4030">
        <v>0.18554584992762899</v>
      </c>
    </row>
    <row r="4031" spans="1:7">
      <c r="A4031" t="s">
        <v>4035</v>
      </c>
      <c r="B4031">
        <v>1634.3275321482599</v>
      </c>
      <c r="C4031">
        <v>0.283552696645063</v>
      </c>
      <c r="D4031">
        <v>0.187729961577699</v>
      </c>
      <c r="E4031">
        <v>1.5104285659148899</v>
      </c>
      <c r="F4031">
        <v>0.13093410414950399</v>
      </c>
      <c r="G4031">
        <v>0.18616685279817799</v>
      </c>
    </row>
    <row r="4032" spans="1:7">
      <c r="A4032" t="s">
        <v>4036</v>
      </c>
      <c r="B4032">
        <v>241.136115635024</v>
      </c>
      <c r="C4032">
        <v>0.179200142394423</v>
      </c>
      <c r="D4032">
        <v>0.118742696822703</v>
      </c>
      <c r="E4032">
        <v>1.5091466438731</v>
      </c>
      <c r="F4032">
        <v>0.13126131188790399</v>
      </c>
      <c r="G4032">
        <v>0.18658578941148299</v>
      </c>
    </row>
    <row r="4033" spans="1:7">
      <c r="A4033" t="s">
        <v>4037</v>
      </c>
      <c r="B4033">
        <v>577.06716173100006</v>
      </c>
      <c r="C4033">
        <v>0.13254194039047701</v>
      </c>
      <c r="D4033">
        <v>8.7846469387877102E-2</v>
      </c>
      <c r="E4033">
        <v>1.5087907495206401</v>
      </c>
      <c r="F4033">
        <v>0.13135226547225701</v>
      </c>
      <c r="G4033">
        <v>0.186668770127984</v>
      </c>
    </row>
    <row r="4034" spans="1:7">
      <c r="A4034" t="s">
        <v>4038</v>
      </c>
      <c r="B4034">
        <v>1859.7892780982199</v>
      </c>
      <c r="C4034">
        <v>-0.12311363973049801</v>
      </c>
      <c r="D4034">
        <v>8.16083889198507E-2</v>
      </c>
      <c r="E4034">
        <v>-1.5085904936980199</v>
      </c>
      <c r="F4034">
        <v>0.13140346501575201</v>
      </c>
      <c r="G4034">
        <v>0.18669522800403199</v>
      </c>
    </row>
    <row r="4035" spans="1:7">
      <c r="A4035" t="s">
        <v>4039</v>
      </c>
      <c r="B4035">
        <v>1507.76123138871</v>
      </c>
      <c r="C4035">
        <v>-0.143197317092918</v>
      </c>
      <c r="D4035">
        <v>9.4996482648202998E-2</v>
      </c>
      <c r="E4035">
        <v>-1.5073959908938499</v>
      </c>
      <c r="F4035">
        <v>0.13170918580379401</v>
      </c>
      <c r="G4035">
        <v>0.18708320145159699</v>
      </c>
    </row>
    <row r="4036" spans="1:7">
      <c r="A4036" t="s">
        <v>4040</v>
      </c>
      <c r="B4036">
        <v>403.45436352119401</v>
      </c>
      <c r="C4036">
        <v>0.199383265657405</v>
      </c>
      <c r="D4036">
        <v>0.13232359358165199</v>
      </c>
      <c r="E4036">
        <v>1.50678545118541</v>
      </c>
      <c r="F4036">
        <v>0.131865659947484</v>
      </c>
      <c r="G4036">
        <v>0.18725904126371401</v>
      </c>
    </row>
    <row r="4037" spans="1:7">
      <c r="A4037" t="s">
        <v>4041</v>
      </c>
      <c r="B4037">
        <v>10.8307680595195</v>
      </c>
      <c r="C4037">
        <v>0.78297465631970198</v>
      </c>
      <c r="D4037">
        <v>0.51976807539313097</v>
      </c>
      <c r="E4037">
        <v>1.5063923572595199</v>
      </c>
      <c r="F4037">
        <v>0.13196648150256601</v>
      </c>
      <c r="G4037">
        <v>0.187355782708053</v>
      </c>
    </row>
    <row r="4038" spans="1:7">
      <c r="A4038" t="s">
        <v>4042</v>
      </c>
      <c r="B4038">
        <v>148.66940707586099</v>
      </c>
      <c r="C4038">
        <v>0.25591148841929601</v>
      </c>
      <c r="D4038">
        <v>0.17031792911860699</v>
      </c>
      <c r="E4038">
        <v>1.5025516675997299</v>
      </c>
      <c r="F4038">
        <v>0.13295469487077299</v>
      </c>
      <c r="G4038">
        <v>0.18871201427038101</v>
      </c>
    </row>
    <row r="4039" spans="1:7">
      <c r="A4039" t="s">
        <v>4043</v>
      </c>
      <c r="B4039">
        <v>175.598961462848</v>
      </c>
      <c r="C4039">
        <v>-0.210400180259916</v>
      </c>
      <c r="D4039">
        <v>0.14007585139862</v>
      </c>
      <c r="E4039">
        <v>-1.50204462910006</v>
      </c>
      <c r="F4039">
        <v>0.13308558336013901</v>
      </c>
      <c r="G4039">
        <v>0.18885101353481801</v>
      </c>
    </row>
    <row r="4040" spans="1:7">
      <c r="A4040" t="s">
        <v>4044</v>
      </c>
      <c r="B4040">
        <v>301.709560006071</v>
      </c>
      <c r="C4040">
        <v>0.25090770183764399</v>
      </c>
      <c r="D4040">
        <v>0.16713306276384399</v>
      </c>
      <c r="E4040">
        <v>1.5012451617198701</v>
      </c>
      <c r="F4040">
        <v>0.13329216294066101</v>
      </c>
      <c r="G4040">
        <v>0.189097324498636</v>
      </c>
    </row>
    <row r="4041" spans="1:7">
      <c r="A4041" t="s">
        <v>4045</v>
      </c>
      <c r="B4041">
        <v>120.136774465359</v>
      </c>
      <c r="C4041">
        <v>-0.30202004210669298</v>
      </c>
      <c r="D4041">
        <v>0.20172590999686699</v>
      </c>
      <c r="E4041">
        <v>-1.4971802189980601</v>
      </c>
      <c r="F4041">
        <v>0.13434637098187699</v>
      </c>
      <c r="G4041">
        <v>0.19054571923914801</v>
      </c>
    </row>
    <row r="4042" spans="1:7">
      <c r="A4042" t="s">
        <v>4046</v>
      </c>
      <c r="B4042">
        <v>721.22089484728497</v>
      </c>
      <c r="C4042">
        <v>0.12147717895415901</v>
      </c>
      <c r="D4042">
        <v>8.1179859796230894E-2</v>
      </c>
      <c r="E4042">
        <v>1.4963955254305501</v>
      </c>
      <c r="F4042">
        <v>0.13455061490756301</v>
      </c>
      <c r="G4042">
        <v>0.19078817704042</v>
      </c>
    </row>
    <row r="4043" spans="1:7">
      <c r="A4043" t="s">
        <v>4047</v>
      </c>
      <c r="B4043">
        <v>4.7669650726971904</v>
      </c>
      <c r="C4043">
        <v>1.17409623425542</v>
      </c>
      <c r="D4043">
        <v>0.78496480871898799</v>
      </c>
      <c r="E4043">
        <v>1.4957310457923201</v>
      </c>
      <c r="F4043">
        <v>0.134723756589196</v>
      </c>
      <c r="G4043">
        <v>0.19098642386345599</v>
      </c>
    </row>
    <row r="4044" spans="1:7">
      <c r="A4044" t="s">
        <v>4048</v>
      </c>
      <c r="B4044">
        <v>169.38462450396301</v>
      </c>
      <c r="C4044">
        <v>-0.213696421410522</v>
      </c>
      <c r="D4044">
        <v>0.14293938666147099</v>
      </c>
      <c r="E4044">
        <v>-1.4950142602516401</v>
      </c>
      <c r="F4044">
        <v>0.134910720513021</v>
      </c>
      <c r="G4044">
        <v>0.191204162389218</v>
      </c>
    </row>
    <row r="4045" spans="1:7">
      <c r="A4045" t="s">
        <v>4049</v>
      </c>
      <c r="B4045">
        <v>940.59695166753295</v>
      </c>
      <c r="C4045">
        <v>0.135091755718941</v>
      </c>
      <c r="D4045">
        <v>9.0446960663156203E-2</v>
      </c>
      <c r="E4045">
        <v>1.49360193784788</v>
      </c>
      <c r="F4045">
        <v>0.135279692647787</v>
      </c>
      <c r="G4045">
        <v>0.191584932988585</v>
      </c>
    </row>
    <row r="4046" spans="1:7">
      <c r="A4046" t="s">
        <v>4050</v>
      </c>
      <c r="B4046">
        <v>116.02675379353001</v>
      </c>
      <c r="C4046">
        <v>0.281454657142931</v>
      </c>
      <c r="D4046">
        <v>0.188418736967324</v>
      </c>
      <c r="E4046">
        <v>1.4937721251774601</v>
      </c>
      <c r="F4046">
        <v>0.13523518958809999</v>
      </c>
      <c r="G4046">
        <v>0.191584932988585</v>
      </c>
    </row>
    <row r="4047" spans="1:7">
      <c r="A4047" t="s">
        <v>4051</v>
      </c>
      <c r="B4047">
        <v>13.8740970910256</v>
      </c>
      <c r="C4047">
        <v>0.71805964119967902</v>
      </c>
      <c r="D4047">
        <v>0.48075696352949898</v>
      </c>
      <c r="E4047">
        <v>1.4936021642370201</v>
      </c>
      <c r="F4047">
        <v>0.13527963344074501</v>
      </c>
      <c r="G4047">
        <v>0.191584932988585</v>
      </c>
    </row>
    <row r="4048" spans="1:7">
      <c r="A4048" t="s">
        <v>4052</v>
      </c>
      <c r="B4048">
        <v>266.95589895496403</v>
      </c>
      <c r="C4048">
        <v>-0.16504485585543499</v>
      </c>
      <c r="D4048">
        <v>0.110547663392836</v>
      </c>
      <c r="E4048">
        <v>-1.4929746209916701</v>
      </c>
      <c r="F4048">
        <v>0.135443830311826</v>
      </c>
      <c r="G4048">
        <v>0.191769989544542</v>
      </c>
    </row>
    <row r="4049" spans="1:7">
      <c r="A4049" t="s">
        <v>4053</v>
      </c>
      <c r="B4049">
        <v>684.45252662682299</v>
      </c>
      <c r="C4049">
        <v>-0.14619673756873999</v>
      </c>
      <c r="D4049">
        <v>9.7941104188682293E-2</v>
      </c>
      <c r="E4049">
        <v>-1.4927005242568501</v>
      </c>
      <c r="F4049">
        <v>0.13551559608983099</v>
      </c>
      <c r="G4049">
        <v>0.191824200986841</v>
      </c>
    </row>
    <row r="4050" spans="1:7">
      <c r="A4050" t="s">
        <v>4054</v>
      </c>
      <c r="B4050">
        <v>2771.5237676605898</v>
      </c>
      <c r="C4050">
        <v>-9.5712241936761602E-2</v>
      </c>
      <c r="D4050">
        <v>6.4138359317323396E-2</v>
      </c>
      <c r="E4050">
        <v>-1.4922776783738301</v>
      </c>
      <c r="F4050">
        <v>0.13562636593343599</v>
      </c>
      <c r="G4050">
        <v>0.19193358281022199</v>
      </c>
    </row>
    <row r="4051" spans="1:7">
      <c r="A4051" t="s">
        <v>4055</v>
      </c>
      <c r="B4051">
        <v>495.129507241238</v>
      </c>
      <c r="C4051">
        <v>0.15741861459776599</v>
      </c>
      <c r="D4051">
        <v>0.105510991638535</v>
      </c>
      <c r="E4051">
        <v>1.49196412765278</v>
      </c>
      <c r="F4051">
        <v>0.13570854966703599</v>
      </c>
      <c r="G4051">
        <v>0.19200246656595399</v>
      </c>
    </row>
    <row r="4052" spans="1:7">
      <c r="A4052" t="s">
        <v>4056</v>
      </c>
      <c r="B4052">
        <v>665.67017088968203</v>
      </c>
      <c r="C4052">
        <v>-0.161845447101158</v>
      </c>
      <c r="D4052">
        <v>0.10859933449325</v>
      </c>
      <c r="E4052">
        <v>-1.49029870078271</v>
      </c>
      <c r="F4052">
        <v>0.13614571396376399</v>
      </c>
      <c r="G4052">
        <v>0.19257342409587</v>
      </c>
    </row>
    <row r="4053" spans="1:7">
      <c r="A4053" t="s">
        <v>4057</v>
      </c>
      <c r="B4053">
        <v>943.071639213136</v>
      </c>
      <c r="C4053">
        <v>0.17794082206628201</v>
      </c>
      <c r="D4053">
        <v>0.119417901844484</v>
      </c>
      <c r="E4053">
        <v>1.4900682336389699</v>
      </c>
      <c r="F4053">
        <v>0.13620629570669601</v>
      </c>
      <c r="G4053">
        <v>0.19261156821307199</v>
      </c>
    </row>
    <row r="4054" spans="1:7">
      <c r="A4054" t="s">
        <v>4058</v>
      </c>
      <c r="B4054">
        <v>231.890152760489</v>
      </c>
      <c r="C4054">
        <v>-0.20525504196331601</v>
      </c>
      <c r="D4054">
        <v>0.13780105345433599</v>
      </c>
      <c r="E4054">
        <v>-1.48950270566206</v>
      </c>
      <c r="F4054">
        <v>0.13635504139502999</v>
      </c>
      <c r="G4054">
        <v>0.192774336835313</v>
      </c>
    </row>
    <row r="4055" spans="1:7">
      <c r="A4055" t="s">
        <v>4059</v>
      </c>
      <c r="B4055">
        <v>326.14308112911999</v>
      </c>
      <c r="C4055">
        <v>0.22032841871280501</v>
      </c>
      <c r="D4055">
        <v>0.14812094053708</v>
      </c>
      <c r="E4055">
        <v>1.48749000589588</v>
      </c>
      <c r="F4055">
        <v>0.13688544085410101</v>
      </c>
      <c r="G4055">
        <v>0.193476461789343</v>
      </c>
    </row>
    <row r="4056" spans="1:7">
      <c r="A4056" t="s">
        <v>4060</v>
      </c>
      <c r="B4056">
        <v>389.87687670890102</v>
      </c>
      <c r="C4056">
        <v>-0.15476717250192701</v>
      </c>
      <c r="D4056">
        <v>0.10406056973781599</v>
      </c>
      <c r="E4056">
        <v>-1.48727969577591</v>
      </c>
      <c r="F4056">
        <v>0.13694095484101501</v>
      </c>
      <c r="G4056">
        <v>0.19350719389371501</v>
      </c>
    </row>
    <row r="4057" spans="1:7">
      <c r="A4057" t="s">
        <v>4061</v>
      </c>
      <c r="B4057">
        <v>747.65860277770105</v>
      </c>
      <c r="C4057">
        <v>-0.10103764941809</v>
      </c>
      <c r="D4057">
        <v>6.7940546505624103E-2</v>
      </c>
      <c r="E4057">
        <v>-1.4871480230104701</v>
      </c>
      <c r="F4057">
        <v>0.13697572035477101</v>
      </c>
      <c r="G4057">
        <v>0.19350859902190301</v>
      </c>
    </row>
    <row r="4058" spans="1:7">
      <c r="A4058" t="s">
        <v>4062</v>
      </c>
      <c r="B4058">
        <v>881.94403348516596</v>
      </c>
      <c r="C4058">
        <v>0.128393617383077</v>
      </c>
      <c r="D4058">
        <v>8.6387842044058499E-2</v>
      </c>
      <c r="E4058">
        <v>1.4862463784845501</v>
      </c>
      <c r="F4058">
        <v>0.13721396421024501</v>
      </c>
      <c r="G4058">
        <v>0.193797390910699</v>
      </c>
    </row>
    <row r="4059" spans="1:7">
      <c r="A4059" t="s">
        <v>4063</v>
      </c>
      <c r="B4059">
        <v>4775.9095190189801</v>
      </c>
      <c r="C4059">
        <v>-0.17092583210774301</v>
      </c>
      <c r="D4059">
        <v>0.11525301474816101</v>
      </c>
      <c r="E4059">
        <v>-1.4830486862424599</v>
      </c>
      <c r="F4059">
        <v>0.13806147592933099</v>
      </c>
      <c r="G4059">
        <v>0.19493193714135501</v>
      </c>
    </row>
    <row r="4060" spans="1:7">
      <c r="A4060" t="s">
        <v>4064</v>
      </c>
      <c r="B4060">
        <v>4940.1872824553202</v>
      </c>
      <c r="C4060">
        <v>8.7006848603529793E-2</v>
      </c>
      <c r="D4060">
        <v>5.86711070682936E-2</v>
      </c>
      <c r="E4060">
        <v>1.4829590398260799</v>
      </c>
      <c r="F4060">
        <v>0.13808529369227901</v>
      </c>
      <c r="G4060">
        <v>0.19493193714135501</v>
      </c>
    </row>
    <row r="4061" spans="1:7">
      <c r="A4061" t="s">
        <v>4065</v>
      </c>
      <c r="B4061">
        <v>395.41535523379298</v>
      </c>
      <c r="C4061">
        <v>0.17136872946592099</v>
      </c>
      <c r="D4061">
        <v>0.115596052429264</v>
      </c>
      <c r="E4061">
        <v>1.4824790800774701</v>
      </c>
      <c r="F4061">
        <v>0.13821286595835899</v>
      </c>
      <c r="G4061">
        <v>0.195063970921526</v>
      </c>
    </row>
    <row r="4062" spans="1:7">
      <c r="A4062" t="s">
        <v>4066</v>
      </c>
      <c r="B4062">
        <v>7.2394715856994596</v>
      </c>
      <c r="C4062">
        <v>0.94033736882837304</v>
      </c>
      <c r="D4062">
        <v>0.635499632704429</v>
      </c>
      <c r="E4062">
        <v>1.47968200205983</v>
      </c>
      <c r="F4062">
        <v>0.13895813094210999</v>
      </c>
      <c r="G4062">
        <v>0.19606749330172199</v>
      </c>
    </row>
    <row r="4063" spans="1:7">
      <c r="A4063" t="s">
        <v>4067</v>
      </c>
      <c r="B4063">
        <v>492.85241164492498</v>
      </c>
      <c r="C4063">
        <v>-1.08831163434652</v>
      </c>
      <c r="D4063">
        <v>0.73614375894349104</v>
      </c>
      <c r="E4063">
        <v>-1.47839551870746</v>
      </c>
      <c r="F4063">
        <v>0.139301944178779</v>
      </c>
      <c r="G4063">
        <v>0.196504219631808</v>
      </c>
    </row>
    <row r="4064" spans="1:7">
      <c r="A4064" t="s">
        <v>4068</v>
      </c>
      <c r="B4064">
        <v>3926.5942892021499</v>
      </c>
      <c r="C4064">
        <v>-0.90291810909151005</v>
      </c>
      <c r="D4064">
        <v>0.610852841412867</v>
      </c>
      <c r="E4064">
        <v>-1.4781270510310001</v>
      </c>
      <c r="F4064">
        <v>0.13937377480677099</v>
      </c>
      <c r="G4064">
        <v>0.196557157185035</v>
      </c>
    </row>
    <row r="4065" spans="1:7">
      <c r="A4065" t="s">
        <v>4069</v>
      </c>
      <c r="B4065">
        <v>543.90721373628799</v>
      </c>
      <c r="C4065">
        <v>-0.18755973229678699</v>
      </c>
      <c r="D4065">
        <v>0.127032514742488</v>
      </c>
      <c r="E4065">
        <v>-1.47647027752694</v>
      </c>
      <c r="F4065">
        <v>0.13981768861969901</v>
      </c>
      <c r="G4065">
        <v>0.19713468400366099</v>
      </c>
    </row>
    <row r="4066" spans="1:7">
      <c r="A4066" t="s">
        <v>4070</v>
      </c>
      <c r="B4066">
        <v>426.40921333804198</v>
      </c>
      <c r="C4066">
        <v>-0.134214400213367</v>
      </c>
      <c r="D4066">
        <v>9.09567726940545E-2</v>
      </c>
      <c r="E4066">
        <v>-1.47558445883755</v>
      </c>
      <c r="F4066">
        <v>0.140055479725187</v>
      </c>
      <c r="G4066">
        <v>0.197421377324802</v>
      </c>
    </row>
    <row r="4067" spans="1:7">
      <c r="A4067" t="s">
        <v>4071</v>
      </c>
      <c r="B4067">
        <v>153.284749244403</v>
      </c>
      <c r="C4067">
        <v>-0.47989795207063901</v>
      </c>
      <c r="D4067">
        <v>0.325340551954928</v>
      </c>
      <c r="E4067">
        <v>-1.4750634348746099</v>
      </c>
      <c r="F4067">
        <v>0.14019548979138</v>
      </c>
      <c r="G4067">
        <v>0.197570131948994</v>
      </c>
    </row>
    <row r="4068" spans="1:7">
      <c r="A4068" t="s">
        <v>4072</v>
      </c>
      <c r="B4068">
        <v>212.47396554071301</v>
      </c>
      <c r="C4068">
        <v>0.19115386349345201</v>
      </c>
      <c r="D4068">
        <v>0.12990419365099001</v>
      </c>
      <c r="E4068">
        <v>1.4714987878453001</v>
      </c>
      <c r="F4068">
        <v>0.141156275089069</v>
      </c>
      <c r="G4068">
        <v>0.198875204391534</v>
      </c>
    </row>
    <row r="4069" spans="1:7">
      <c r="A4069" t="s">
        <v>4073</v>
      </c>
      <c r="B4069">
        <v>47.547020923761302</v>
      </c>
      <c r="C4069">
        <v>0.373212614015837</v>
      </c>
      <c r="D4069">
        <v>0.25365707308880397</v>
      </c>
      <c r="E4069">
        <v>1.47132744800369</v>
      </c>
      <c r="F4069">
        <v>0.14120258376502001</v>
      </c>
      <c r="G4069">
        <v>0.198891544978752</v>
      </c>
    </row>
    <row r="4070" spans="1:7">
      <c r="A4070" t="s">
        <v>4074</v>
      </c>
      <c r="B4070">
        <v>245.917131298915</v>
      </c>
      <c r="C4070">
        <v>-0.60117313357342905</v>
      </c>
      <c r="D4070">
        <v>0.40913691050525403</v>
      </c>
      <c r="E4070">
        <v>-1.46936909904077</v>
      </c>
      <c r="F4070">
        <v>0.14173270400127799</v>
      </c>
      <c r="G4070">
        <v>0.19958918503989301</v>
      </c>
    </row>
    <row r="4071" spans="1:7">
      <c r="A4071" t="s">
        <v>4075</v>
      </c>
      <c r="B4071">
        <v>11.026023205257699</v>
      </c>
      <c r="C4071">
        <v>0.73301705205744805</v>
      </c>
      <c r="D4071">
        <v>0.499251226274808</v>
      </c>
      <c r="E4071">
        <v>1.4682328524796999</v>
      </c>
      <c r="F4071">
        <v>0.14204098329668599</v>
      </c>
      <c r="G4071">
        <v>0.19997416075921601</v>
      </c>
    </row>
    <row r="4072" spans="1:7">
      <c r="A4072" t="s">
        <v>4076</v>
      </c>
      <c r="B4072">
        <v>3.27719105809103</v>
      </c>
      <c r="C4072">
        <v>-1.5402904367769099</v>
      </c>
      <c r="D4072">
        <v>1.0493564935144899</v>
      </c>
      <c r="E4072">
        <v>-1.4678428601686999</v>
      </c>
      <c r="F4072">
        <v>0.14214691219563499</v>
      </c>
      <c r="G4072">
        <v>0.20007413580962599</v>
      </c>
    </row>
    <row r="4073" spans="1:7">
      <c r="A4073" t="s">
        <v>4077</v>
      </c>
      <c r="B4073">
        <v>504.19525584459501</v>
      </c>
      <c r="C4073">
        <v>0.121503179112961</v>
      </c>
      <c r="D4073">
        <v>8.2814802020877501E-2</v>
      </c>
      <c r="E4073">
        <v>1.46716741630717</v>
      </c>
      <c r="F4073">
        <v>0.14233051835976299</v>
      </c>
      <c r="G4073">
        <v>0.20028336694534399</v>
      </c>
    </row>
    <row r="4074" spans="1:7">
      <c r="A4074" t="s">
        <v>4078</v>
      </c>
      <c r="B4074">
        <v>683.11416369037102</v>
      </c>
      <c r="C4074">
        <v>-0.12952306878703199</v>
      </c>
      <c r="D4074">
        <v>8.8344835736497498E-2</v>
      </c>
      <c r="E4074">
        <v>-1.46610798138055</v>
      </c>
      <c r="F4074">
        <v>0.142618871695462</v>
      </c>
      <c r="G4074">
        <v>0.200639856325803</v>
      </c>
    </row>
    <row r="4075" spans="1:7">
      <c r="A4075" t="s">
        <v>4079</v>
      </c>
      <c r="B4075">
        <v>139.39553662202599</v>
      </c>
      <c r="C4075">
        <v>0.24274872467492101</v>
      </c>
      <c r="D4075">
        <v>0.16567937540193001</v>
      </c>
      <c r="E4075">
        <v>1.4651716551081</v>
      </c>
      <c r="F4075">
        <v>0.14287409086089101</v>
      </c>
      <c r="G4075">
        <v>0.200900255370038</v>
      </c>
    </row>
    <row r="4076" spans="1:7">
      <c r="A4076" t="s">
        <v>4080</v>
      </c>
      <c r="B4076">
        <v>189.448125320841</v>
      </c>
      <c r="C4076">
        <v>-0.19307346755438401</v>
      </c>
      <c r="D4076">
        <v>0.131769941743939</v>
      </c>
      <c r="E4076">
        <v>-1.4652314860211</v>
      </c>
      <c r="F4076">
        <v>0.14285777197152799</v>
      </c>
      <c r="G4076">
        <v>0.200900255370038</v>
      </c>
    </row>
    <row r="4077" spans="1:7">
      <c r="A4077" t="s">
        <v>4081</v>
      </c>
      <c r="B4077">
        <v>580.26647708615599</v>
      </c>
      <c r="C4077">
        <v>0.11889869412148101</v>
      </c>
      <c r="D4077">
        <v>8.1164694523778697E-2</v>
      </c>
      <c r="E4077">
        <v>1.4649065682942599</v>
      </c>
      <c r="F4077">
        <v>0.142946410535953</v>
      </c>
      <c r="G4077">
        <v>0.20094506564673401</v>
      </c>
    </row>
    <row r="4078" spans="1:7">
      <c r="A4078" t="s">
        <v>4082</v>
      </c>
      <c r="B4078">
        <v>88.878814623821995</v>
      </c>
      <c r="C4078">
        <v>-0.27025247184033602</v>
      </c>
      <c r="D4078">
        <v>0.18449814346365501</v>
      </c>
      <c r="E4078">
        <v>-1.4647977847732301</v>
      </c>
      <c r="F4078">
        <v>0.14297609644707401</v>
      </c>
      <c r="G4078">
        <v>0.20094506564673401</v>
      </c>
    </row>
    <row r="4079" spans="1:7">
      <c r="A4079" t="s">
        <v>4083</v>
      </c>
      <c r="B4079">
        <v>597.85814134756401</v>
      </c>
      <c r="C4079">
        <v>-0.166484838460284</v>
      </c>
      <c r="D4079">
        <v>0.11369533270606</v>
      </c>
      <c r="E4079">
        <v>-1.4643067089719599</v>
      </c>
      <c r="F4079">
        <v>0.14311016490026601</v>
      </c>
      <c r="G4079">
        <v>0.201084169906454</v>
      </c>
    </row>
    <row r="4080" spans="1:7">
      <c r="A4080" t="s">
        <v>4084</v>
      </c>
      <c r="B4080">
        <v>499.67101574676599</v>
      </c>
      <c r="C4080">
        <v>-0.19451422872629001</v>
      </c>
      <c r="D4080">
        <v>0.133145956153817</v>
      </c>
      <c r="E4080">
        <v>-1.4609097740946599</v>
      </c>
      <c r="F4080">
        <v>0.144040203935204</v>
      </c>
      <c r="G4080">
        <v>0.20234135046548701</v>
      </c>
    </row>
    <row r="4081" spans="1:7">
      <c r="A4081" t="s">
        <v>4085</v>
      </c>
      <c r="B4081">
        <v>571.88449803697699</v>
      </c>
      <c r="C4081">
        <v>-0.119559027806647</v>
      </c>
      <c r="D4081">
        <v>8.19298222888908E-2</v>
      </c>
      <c r="E4081">
        <v>-1.45928581884473</v>
      </c>
      <c r="F4081">
        <v>0.14448645688755599</v>
      </c>
      <c r="G4081">
        <v>0.20291847989355299</v>
      </c>
    </row>
    <row r="4082" spans="1:7">
      <c r="A4082" t="s">
        <v>4086</v>
      </c>
      <c r="B4082">
        <v>309.65095266015499</v>
      </c>
      <c r="C4082">
        <v>0.213385890536332</v>
      </c>
      <c r="D4082">
        <v>0.14629968068223301</v>
      </c>
      <c r="E4082">
        <v>1.45855335802005</v>
      </c>
      <c r="F4082">
        <v>0.14468807902675401</v>
      </c>
      <c r="G4082">
        <v>0.20315184827819199</v>
      </c>
    </row>
    <row r="4083" spans="1:7">
      <c r="A4083" t="s">
        <v>4087</v>
      </c>
      <c r="B4083">
        <v>599.10670152292505</v>
      </c>
      <c r="C4083">
        <v>0.20343775118240301</v>
      </c>
      <c r="D4083">
        <v>0.13951652236727599</v>
      </c>
      <c r="E4083">
        <v>1.4581624292989099</v>
      </c>
      <c r="F4083">
        <v>0.144795776920362</v>
      </c>
      <c r="G4083">
        <v>0.203253258636373</v>
      </c>
    </row>
    <row r="4084" spans="1:7">
      <c r="A4084" t="s">
        <v>4088</v>
      </c>
      <c r="B4084">
        <v>318.34107580729398</v>
      </c>
      <c r="C4084">
        <v>0.20529207632777</v>
      </c>
      <c r="D4084">
        <v>0.14081179439176</v>
      </c>
      <c r="E4084">
        <v>1.4579181894139901</v>
      </c>
      <c r="F4084">
        <v>0.144863094320933</v>
      </c>
      <c r="G4084">
        <v>0.20329795014914201</v>
      </c>
    </row>
    <row r="4085" spans="1:7">
      <c r="A4085" t="s">
        <v>4089</v>
      </c>
      <c r="B4085">
        <v>981.18327829546195</v>
      </c>
      <c r="C4085">
        <v>-0.14030093912194799</v>
      </c>
      <c r="D4085">
        <v>9.6253918332169203E-2</v>
      </c>
      <c r="E4085">
        <v>-1.45761275543894</v>
      </c>
      <c r="F4085">
        <v>0.144947311775591</v>
      </c>
      <c r="G4085">
        <v>0.203366331164089</v>
      </c>
    </row>
    <row r="4086" spans="1:7">
      <c r="A4086" t="s">
        <v>4090</v>
      </c>
      <c r="B4086">
        <v>1461.6563900664</v>
      </c>
      <c r="C4086">
        <v>-0.143106101446621</v>
      </c>
      <c r="D4086">
        <v>9.8462705525465599E-2</v>
      </c>
      <c r="E4086">
        <v>-1.4534041156284201</v>
      </c>
      <c r="F4086">
        <v>0.14611158445203601</v>
      </c>
      <c r="G4086">
        <v>0.20489950536225299</v>
      </c>
    </row>
    <row r="4087" spans="1:7">
      <c r="A4087" t="s">
        <v>4091</v>
      </c>
      <c r="B4087">
        <v>564.00106678059103</v>
      </c>
      <c r="C4087">
        <v>-0.148092778818365</v>
      </c>
      <c r="D4087">
        <v>0.101887308237308</v>
      </c>
      <c r="E4087">
        <v>-1.45349584143924</v>
      </c>
      <c r="F4087">
        <v>0.14608613347742</v>
      </c>
      <c r="G4087">
        <v>0.20489950536225299</v>
      </c>
    </row>
    <row r="4088" spans="1:7">
      <c r="A4088" t="s">
        <v>4092</v>
      </c>
      <c r="B4088">
        <v>341.85057503458597</v>
      </c>
      <c r="C4088">
        <v>0.18950723745850301</v>
      </c>
      <c r="D4088">
        <v>0.13051292270671699</v>
      </c>
      <c r="E4088">
        <v>1.4520189535894199</v>
      </c>
      <c r="F4088">
        <v>0.146496335209787</v>
      </c>
      <c r="G4088">
        <v>0.205388793920255</v>
      </c>
    </row>
    <row r="4089" spans="1:7">
      <c r="A4089" t="s">
        <v>4093</v>
      </c>
      <c r="B4089">
        <v>107.659276663651</v>
      </c>
      <c r="C4089">
        <v>0.24694596428055199</v>
      </c>
      <c r="D4089">
        <v>0.170193364003554</v>
      </c>
      <c r="E4089">
        <v>1.4509729314440001</v>
      </c>
      <c r="F4089">
        <v>0.146787397784715</v>
      </c>
      <c r="G4089">
        <v>0.20574652380294001</v>
      </c>
    </row>
    <row r="4090" spans="1:7">
      <c r="A4090" t="s">
        <v>4094</v>
      </c>
      <c r="B4090">
        <v>706.29406336860802</v>
      </c>
      <c r="C4090">
        <v>0.156768671691661</v>
      </c>
      <c r="D4090">
        <v>0.10813301139386999</v>
      </c>
      <c r="E4090">
        <v>1.4497762493697399</v>
      </c>
      <c r="F4090">
        <v>0.14712092469583499</v>
      </c>
      <c r="G4090">
        <v>0.206163584863569</v>
      </c>
    </row>
    <row r="4091" spans="1:7">
      <c r="A4091" t="s">
        <v>4095</v>
      </c>
      <c r="B4091">
        <v>467.483274861859</v>
      </c>
      <c r="C4091">
        <v>0.14538006635457701</v>
      </c>
      <c r="D4091">
        <v>0.100291372635906</v>
      </c>
      <c r="E4091">
        <v>1.44957699285222</v>
      </c>
      <c r="F4091">
        <v>0.14717651565169801</v>
      </c>
      <c r="G4091">
        <v>0.206191059824994</v>
      </c>
    </row>
    <row r="4092" spans="1:7">
      <c r="A4092" t="s">
        <v>4096</v>
      </c>
      <c r="B4092">
        <v>31.220900280730401</v>
      </c>
      <c r="C4092">
        <v>0.44707925457668002</v>
      </c>
      <c r="D4092">
        <v>0.30845337982811699</v>
      </c>
      <c r="E4092">
        <v>1.4494224534865201</v>
      </c>
      <c r="F4092">
        <v>0.147219641941473</v>
      </c>
      <c r="G4092">
        <v>0.206201062900181</v>
      </c>
    </row>
    <row r="4093" spans="1:7">
      <c r="A4093" t="s">
        <v>4097</v>
      </c>
      <c r="B4093">
        <v>2251.6778819591</v>
      </c>
      <c r="C4093">
        <v>-0.229943911620445</v>
      </c>
      <c r="D4093">
        <v>0.15870698290400601</v>
      </c>
      <c r="E4093">
        <v>-1.4488581876673099</v>
      </c>
      <c r="F4093">
        <v>0.14737718995801199</v>
      </c>
      <c r="G4093">
        <v>0.20637128505850699</v>
      </c>
    </row>
    <row r="4094" spans="1:7">
      <c r="A4094" t="s">
        <v>4098</v>
      </c>
      <c r="B4094">
        <v>780.67027278297599</v>
      </c>
      <c r="C4094">
        <v>0.120336328895895</v>
      </c>
      <c r="D4094">
        <v>8.3202772924254903E-2</v>
      </c>
      <c r="E4094">
        <v>1.44630190396953</v>
      </c>
      <c r="F4094">
        <v>0.148092541975229</v>
      </c>
      <c r="G4094">
        <v>0.20732232238408599</v>
      </c>
    </row>
    <row r="4095" spans="1:7">
      <c r="A4095" t="s">
        <v>4099</v>
      </c>
      <c r="B4095">
        <v>23.3777481966866</v>
      </c>
      <c r="C4095">
        <v>-0.52046320487172204</v>
      </c>
      <c r="D4095">
        <v>0.36015977995481901</v>
      </c>
      <c r="E4095">
        <v>-1.44508974582618</v>
      </c>
      <c r="F4095">
        <v>0.148432678861906</v>
      </c>
      <c r="G4095">
        <v>0.20774774056637099</v>
      </c>
    </row>
    <row r="4096" spans="1:7">
      <c r="A4096" t="s">
        <v>4100</v>
      </c>
      <c r="B4096">
        <v>4.0236419489158601</v>
      </c>
      <c r="C4096">
        <v>1.32598907021714</v>
      </c>
      <c r="D4096">
        <v>0.917830465201805</v>
      </c>
      <c r="E4096">
        <v>1.44469934316856</v>
      </c>
      <c r="F4096">
        <v>0.148542354492187</v>
      </c>
      <c r="G4096">
        <v>0.207850474051338</v>
      </c>
    </row>
    <row r="4097" spans="1:7">
      <c r="A4097" t="s">
        <v>4101</v>
      </c>
      <c r="B4097">
        <v>532.428691151507</v>
      </c>
      <c r="C4097">
        <v>-0.15510244406196999</v>
      </c>
      <c r="D4097">
        <v>0.10739916168359701</v>
      </c>
      <c r="E4097">
        <v>-1.4441681073722901</v>
      </c>
      <c r="F4097">
        <v>0.148691693695405</v>
      </c>
      <c r="G4097">
        <v>0.20800864376823</v>
      </c>
    </row>
    <row r="4098" spans="1:7">
      <c r="A4098" t="s">
        <v>4102</v>
      </c>
      <c r="B4098">
        <v>39.151861988153897</v>
      </c>
      <c r="C4098">
        <v>0.45218701316987397</v>
      </c>
      <c r="D4098">
        <v>0.313288578384189</v>
      </c>
      <c r="E4098">
        <v>1.4433562037341601</v>
      </c>
      <c r="F4098">
        <v>0.14892015475016199</v>
      </c>
      <c r="G4098">
        <v>0.20827739485438701</v>
      </c>
    </row>
    <row r="4099" spans="1:7">
      <c r="A4099" t="s">
        <v>4103</v>
      </c>
      <c r="B4099">
        <v>172.05926436844999</v>
      </c>
      <c r="C4099">
        <v>-0.25415663208003503</v>
      </c>
      <c r="D4099">
        <v>0.17642746768696299</v>
      </c>
      <c r="E4099">
        <v>-1.4405729187871501</v>
      </c>
      <c r="F4099">
        <v>0.14970537577814899</v>
      </c>
      <c r="G4099">
        <v>0.209300633606886</v>
      </c>
    </row>
    <row r="4100" spans="1:7">
      <c r="A4100" t="s">
        <v>4104</v>
      </c>
      <c r="B4100">
        <v>673.68906472256594</v>
      </c>
      <c r="C4100">
        <v>0.143955709061272</v>
      </c>
      <c r="D4100">
        <v>9.9934259165293096E-2</v>
      </c>
      <c r="E4100">
        <v>1.44050409002549</v>
      </c>
      <c r="F4100">
        <v>0.14972483370935899</v>
      </c>
      <c r="G4100">
        <v>0.209300633606886</v>
      </c>
    </row>
    <row r="4101" spans="1:7">
      <c r="A4101" t="s">
        <v>4105</v>
      </c>
      <c r="B4101">
        <v>641.21950385383695</v>
      </c>
      <c r="C4101">
        <v>-0.135552949428484</v>
      </c>
      <c r="D4101">
        <v>9.4166291981950104E-2</v>
      </c>
      <c r="E4101">
        <v>-1.43950607563976</v>
      </c>
      <c r="F4101">
        <v>0.15000718981588501</v>
      </c>
      <c r="G4101">
        <v>0.209644194547567</v>
      </c>
    </row>
    <row r="4102" spans="1:7">
      <c r="A4102" t="s">
        <v>4106</v>
      </c>
      <c r="B4102">
        <v>815.276665638042</v>
      </c>
      <c r="C4102">
        <v>-0.123330238487515</v>
      </c>
      <c r="D4102">
        <v>8.5869005987831995E-2</v>
      </c>
      <c r="E4102">
        <v>-1.4362602323007101</v>
      </c>
      <c r="F4102">
        <v>0.150928305483817</v>
      </c>
      <c r="G4102">
        <v>0.21088007569428699</v>
      </c>
    </row>
    <row r="4103" spans="1:7">
      <c r="A4103" t="s">
        <v>4107</v>
      </c>
      <c r="B4103">
        <v>407.15241486462003</v>
      </c>
      <c r="C4103">
        <v>-0.13364989296629901</v>
      </c>
      <c r="D4103">
        <v>9.3071723948143101E-2</v>
      </c>
      <c r="E4103">
        <v>-1.4359881529729099</v>
      </c>
      <c r="F4103">
        <v>0.15100571238756999</v>
      </c>
      <c r="G4103">
        <v>0.21090355688202</v>
      </c>
    </row>
    <row r="4104" spans="1:7">
      <c r="A4104" t="s">
        <v>4108</v>
      </c>
      <c r="B4104">
        <v>454.10148581105</v>
      </c>
      <c r="C4104">
        <v>-0.13390143100477001</v>
      </c>
      <c r="D4104">
        <v>9.3249860611277102E-2</v>
      </c>
      <c r="E4104">
        <v>-1.4359424252970601</v>
      </c>
      <c r="F4104">
        <v>0.15101872493663701</v>
      </c>
      <c r="G4104">
        <v>0.21090355688202</v>
      </c>
    </row>
    <row r="4105" spans="1:7">
      <c r="A4105" t="s">
        <v>4109</v>
      </c>
      <c r="B4105">
        <v>497.37502205469002</v>
      </c>
      <c r="C4105">
        <v>-0.18409406304068801</v>
      </c>
      <c r="D4105">
        <v>0.12828751592170601</v>
      </c>
      <c r="E4105">
        <v>-1.4350115186035799</v>
      </c>
      <c r="F4105">
        <v>0.15128381527505499</v>
      </c>
      <c r="G4105">
        <v>0.21119737701032101</v>
      </c>
    </row>
    <row r="4106" spans="1:7">
      <c r="A4106" t="s">
        <v>4110</v>
      </c>
      <c r="B4106">
        <v>312.23053493682102</v>
      </c>
      <c r="C4106">
        <v>-0.1533239771879</v>
      </c>
      <c r="D4106">
        <v>0.10685008859723499</v>
      </c>
      <c r="E4106">
        <v>-1.4349447829271</v>
      </c>
      <c r="F4106">
        <v>0.151302832919261</v>
      </c>
      <c r="G4106">
        <v>0.21119737701032101</v>
      </c>
    </row>
    <row r="4107" spans="1:7">
      <c r="A4107" t="s">
        <v>4111</v>
      </c>
      <c r="B4107">
        <v>969.96432676145901</v>
      </c>
      <c r="C4107">
        <v>0.114341364346583</v>
      </c>
      <c r="D4107">
        <v>7.9785129506651606E-2</v>
      </c>
      <c r="E4107">
        <v>1.43311623423573</v>
      </c>
      <c r="F4107">
        <v>0.151824622764311</v>
      </c>
      <c r="G4107">
        <v>0.21187410824147601</v>
      </c>
    </row>
    <row r="4108" spans="1:7">
      <c r="A4108" t="s">
        <v>4112</v>
      </c>
      <c r="B4108">
        <v>752.65459673184705</v>
      </c>
      <c r="C4108">
        <v>-0.10214896290499501</v>
      </c>
      <c r="D4108">
        <v>7.1328859186882698E-2</v>
      </c>
      <c r="E4108">
        <v>-1.4320846298321199</v>
      </c>
      <c r="F4108">
        <v>0.152119602670027</v>
      </c>
      <c r="G4108">
        <v>0.21223406946658199</v>
      </c>
    </row>
    <row r="4109" spans="1:7">
      <c r="A4109" t="s">
        <v>4113</v>
      </c>
      <c r="B4109">
        <v>1027.5983811482099</v>
      </c>
      <c r="C4109">
        <v>-0.114829812977218</v>
      </c>
      <c r="D4109">
        <v>8.0198436902057205E-2</v>
      </c>
      <c r="E4109">
        <v>-1.4318210854589899</v>
      </c>
      <c r="F4109">
        <v>0.15219503122450401</v>
      </c>
      <c r="G4109">
        <v>0.21228761658140399</v>
      </c>
    </row>
    <row r="4110" spans="1:7">
      <c r="A4110" t="s">
        <v>4114</v>
      </c>
      <c r="B4110">
        <v>468.12635061938801</v>
      </c>
      <c r="C4110">
        <v>0.124834542150956</v>
      </c>
      <c r="D4110">
        <v>8.7219251089835803E-2</v>
      </c>
      <c r="E4110">
        <v>1.4312728049267101</v>
      </c>
      <c r="F4110">
        <v>0.15235204482179401</v>
      </c>
      <c r="G4110">
        <v>0.212454907965169</v>
      </c>
    </row>
    <row r="4111" spans="1:7">
      <c r="A4111" t="s">
        <v>4115</v>
      </c>
      <c r="B4111">
        <v>107.93922788891</v>
      </c>
      <c r="C4111">
        <v>0.316903782748715</v>
      </c>
      <c r="D4111">
        <v>0.22146022958275699</v>
      </c>
      <c r="E4111">
        <v>1.4309737840775301</v>
      </c>
      <c r="F4111">
        <v>0.152437728727499</v>
      </c>
      <c r="G4111">
        <v>0.21252267289746199</v>
      </c>
    </row>
    <row r="4112" spans="1:7">
      <c r="A4112" t="s">
        <v>4116</v>
      </c>
      <c r="B4112">
        <v>695.65355208362303</v>
      </c>
      <c r="C4112">
        <v>0.13642554310517699</v>
      </c>
      <c r="D4112">
        <v>9.5355279380473501E-2</v>
      </c>
      <c r="E4112">
        <v>1.43070781179121</v>
      </c>
      <c r="F4112">
        <v>0.152513973440279</v>
      </c>
      <c r="G4112">
        <v>0.212577248312527</v>
      </c>
    </row>
    <row r="4113" spans="1:7">
      <c r="A4113" t="s">
        <v>4117</v>
      </c>
      <c r="B4113">
        <v>820.761327592459</v>
      </c>
      <c r="C4113">
        <v>0.14319088668218899</v>
      </c>
      <c r="D4113">
        <v>0.100154680376338</v>
      </c>
      <c r="E4113">
        <v>1.4296974054945799</v>
      </c>
      <c r="F4113">
        <v>0.152803885241727</v>
      </c>
      <c r="G4113">
        <v>0.21292953852993499</v>
      </c>
    </row>
    <row r="4114" spans="1:7">
      <c r="A4114" t="s">
        <v>4118</v>
      </c>
      <c r="B4114">
        <v>7.0857403247010602</v>
      </c>
      <c r="C4114">
        <v>0.89115008865165901</v>
      </c>
      <c r="D4114">
        <v>0.62371500165695803</v>
      </c>
      <c r="E4114">
        <v>1.42877770501629</v>
      </c>
      <c r="F4114">
        <v>0.153068135536269</v>
      </c>
      <c r="G4114">
        <v>0.213245907275181</v>
      </c>
    </row>
    <row r="4115" spans="1:7">
      <c r="A4115" t="s">
        <v>4119</v>
      </c>
      <c r="B4115">
        <v>9239.1905439742095</v>
      </c>
      <c r="C4115">
        <v>0.15946130379663501</v>
      </c>
      <c r="D4115">
        <v>0.111843564599589</v>
      </c>
      <c r="E4115">
        <v>1.42575305398681</v>
      </c>
      <c r="F4115">
        <v>0.153939636362115</v>
      </c>
      <c r="G4115">
        <v>0.21440790382958699</v>
      </c>
    </row>
    <row r="4116" spans="1:7">
      <c r="A4116" t="s">
        <v>4120</v>
      </c>
      <c r="B4116">
        <v>186.896271201899</v>
      </c>
      <c r="C4116">
        <v>-0.19587146643876199</v>
      </c>
      <c r="D4116">
        <v>0.13740199899061201</v>
      </c>
      <c r="E4116">
        <v>-1.42553578461507</v>
      </c>
      <c r="F4116">
        <v>0.154002383663567</v>
      </c>
      <c r="G4116">
        <v>0.21444317336384899</v>
      </c>
    </row>
    <row r="4117" spans="1:7">
      <c r="A4117" t="s">
        <v>4121</v>
      </c>
      <c r="B4117">
        <v>6.63651803455818</v>
      </c>
      <c r="C4117">
        <v>0.97313415122234503</v>
      </c>
      <c r="D4117">
        <v>0.68294771620705697</v>
      </c>
      <c r="E4117">
        <v>1.4249028558539101</v>
      </c>
      <c r="F4117">
        <v>0.15418528401619599</v>
      </c>
      <c r="G4117">
        <v>0.21464569422079699</v>
      </c>
    </row>
    <row r="4118" spans="1:7">
      <c r="A4118" t="s">
        <v>4122</v>
      </c>
      <c r="B4118">
        <v>98.992436736351607</v>
      </c>
      <c r="C4118">
        <v>-0.25644029642840499</v>
      </c>
      <c r="D4118">
        <v>0.179989793622995</v>
      </c>
      <c r="E4118">
        <v>-1.4247490997492001</v>
      </c>
      <c r="F4118">
        <v>0.15422974054034699</v>
      </c>
      <c r="G4118">
        <v>0.21465543193980699</v>
      </c>
    </row>
    <row r="4119" spans="1:7">
      <c r="A4119" t="s">
        <v>4123</v>
      </c>
      <c r="B4119">
        <v>3.93086945051633</v>
      </c>
      <c r="C4119">
        <v>-1.3344104811983699</v>
      </c>
      <c r="D4119">
        <v>0.93766853730178901</v>
      </c>
      <c r="E4119">
        <v>-1.4231153420570499</v>
      </c>
      <c r="F4119">
        <v>0.15470272155521</v>
      </c>
      <c r="G4119">
        <v>0.21525818903183699</v>
      </c>
    </row>
    <row r="4120" spans="1:7">
      <c r="A4120" t="s">
        <v>4124</v>
      </c>
      <c r="B4120">
        <v>97.613042801300793</v>
      </c>
      <c r="C4120">
        <v>0.26823581840752098</v>
      </c>
      <c r="D4120">
        <v>0.18850104604332399</v>
      </c>
      <c r="E4120">
        <v>1.42299379254305</v>
      </c>
      <c r="F4120">
        <v>0.154737954733357</v>
      </c>
      <c r="G4120">
        <v>0.21525818903183699</v>
      </c>
    </row>
    <row r="4121" spans="1:7">
      <c r="A4121" t="s">
        <v>4125</v>
      </c>
      <c r="B4121">
        <v>2352.24486827792</v>
      </c>
      <c r="C4121">
        <v>0.15969583987566899</v>
      </c>
      <c r="D4121">
        <v>0.112252237352303</v>
      </c>
      <c r="E4121">
        <v>1.42265173187118</v>
      </c>
      <c r="F4121">
        <v>0.154837139502979</v>
      </c>
      <c r="G4121">
        <v>0.215343885765066</v>
      </c>
    </row>
    <row r="4122" spans="1:7">
      <c r="A4122" t="s">
        <v>4126</v>
      </c>
      <c r="B4122">
        <v>294.24615681674197</v>
      </c>
      <c r="C4122">
        <v>-0.147529900449519</v>
      </c>
      <c r="D4122">
        <v>0.103719881821681</v>
      </c>
      <c r="E4122">
        <v>-1.4223878571627899</v>
      </c>
      <c r="F4122">
        <v>0.15491368626087901</v>
      </c>
      <c r="G4122">
        <v>0.21539806412881299</v>
      </c>
    </row>
    <row r="4123" spans="1:7">
      <c r="A4123" t="s">
        <v>4127</v>
      </c>
      <c r="B4123">
        <v>593.41331576842094</v>
      </c>
      <c r="C4123">
        <v>-0.117203934379702</v>
      </c>
      <c r="D4123">
        <v>8.24939824268522E-2</v>
      </c>
      <c r="E4123">
        <v>-1.4207573804989599</v>
      </c>
      <c r="F4123">
        <v>0.155387304733727</v>
      </c>
      <c r="G4123">
        <v>0.21600418634746699</v>
      </c>
    </row>
    <row r="4124" spans="1:7">
      <c r="A4124" t="s">
        <v>4128</v>
      </c>
      <c r="B4124">
        <v>249.65014943022101</v>
      </c>
      <c r="C4124">
        <v>0.16864257540251401</v>
      </c>
      <c r="D4124">
        <v>0.118760491384339</v>
      </c>
      <c r="E4124">
        <v>1.42002254652807</v>
      </c>
      <c r="F4124">
        <v>0.15560111722667899</v>
      </c>
      <c r="G4124">
        <v>0.21624894535747499</v>
      </c>
    </row>
    <row r="4125" spans="1:7">
      <c r="A4125" t="s">
        <v>4129</v>
      </c>
      <c r="B4125">
        <v>115.960209325939</v>
      </c>
      <c r="C4125">
        <v>0.276326919942743</v>
      </c>
      <c r="D4125">
        <v>0.19494956617513101</v>
      </c>
      <c r="E4125">
        <v>1.4174277243300299</v>
      </c>
      <c r="F4125">
        <v>0.156357911690648</v>
      </c>
      <c r="G4125">
        <v>0.217248019880556</v>
      </c>
    </row>
    <row r="4126" spans="1:7">
      <c r="A4126" t="s">
        <v>4130</v>
      </c>
      <c r="B4126">
        <v>188.693692674527</v>
      </c>
      <c r="C4126">
        <v>0.43850871648568002</v>
      </c>
      <c r="D4126">
        <v>0.309595916545154</v>
      </c>
      <c r="E4126">
        <v>1.4163905046910601</v>
      </c>
      <c r="F4126">
        <v>0.15666120245425</v>
      </c>
      <c r="G4126">
        <v>0.21761665213645001</v>
      </c>
    </row>
    <row r="4127" spans="1:7">
      <c r="A4127" t="s">
        <v>4131</v>
      </c>
      <c r="B4127">
        <v>171.82894036421499</v>
      </c>
      <c r="C4127">
        <v>0.19321942909603801</v>
      </c>
      <c r="D4127">
        <v>0.136545566590516</v>
      </c>
      <c r="E4127">
        <v>1.41505457790131</v>
      </c>
      <c r="F4127">
        <v>0.15705249446803701</v>
      </c>
      <c r="G4127">
        <v>0.218107317814312</v>
      </c>
    </row>
    <row r="4128" spans="1:7">
      <c r="A4128" t="s">
        <v>4132</v>
      </c>
      <c r="B4128">
        <v>114.164476092043</v>
      </c>
      <c r="C4128">
        <v>0.24801634418565399</v>
      </c>
      <c r="D4128">
        <v>0.17531136855722501</v>
      </c>
      <c r="E4128">
        <v>1.4147191150623899</v>
      </c>
      <c r="F4128">
        <v>0.15715086757317001</v>
      </c>
      <c r="G4128">
        <v>0.21811390506313899</v>
      </c>
    </row>
    <row r="4129" spans="1:7">
      <c r="A4129" t="s">
        <v>4133</v>
      </c>
      <c r="B4129">
        <v>1620.9856415460599</v>
      </c>
      <c r="C4129">
        <v>0.11613758319855901</v>
      </c>
      <c r="D4129">
        <v>8.2096394894625502E-2</v>
      </c>
      <c r="E4129">
        <v>1.4146490031337799</v>
      </c>
      <c r="F4129">
        <v>0.15717143350884799</v>
      </c>
      <c r="G4129">
        <v>0.21811390506313899</v>
      </c>
    </row>
    <row r="4130" spans="1:7">
      <c r="A4130" t="s">
        <v>4134</v>
      </c>
      <c r="B4130">
        <v>480.25417499443301</v>
      </c>
      <c r="C4130">
        <v>0.13153653920017999</v>
      </c>
      <c r="D4130">
        <v>9.2974029641972905E-2</v>
      </c>
      <c r="E4130">
        <v>1.41476646442781</v>
      </c>
      <c r="F4130">
        <v>0.15713697973528901</v>
      </c>
      <c r="G4130">
        <v>0.21811390506313899</v>
      </c>
    </row>
    <row r="4131" spans="1:7">
      <c r="A4131" t="s">
        <v>4135</v>
      </c>
      <c r="B4131">
        <v>4.5121969603174996</v>
      </c>
      <c r="C4131">
        <v>-1.1622538117511201</v>
      </c>
      <c r="D4131">
        <v>0.82281849087036996</v>
      </c>
      <c r="E4131">
        <v>-1.41252758007626</v>
      </c>
      <c r="F4131">
        <v>0.15779467576755901</v>
      </c>
      <c r="G4131">
        <v>0.21892578502375601</v>
      </c>
    </row>
    <row r="4132" spans="1:7">
      <c r="A4132" t="s">
        <v>4136</v>
      </c>
      <c r="B4132">
        <v>127.75149407689599</v>
      </c>
      <c r="C4132">
        <v>0.25900290785961699</v>
      </c>
      <c r="D4132">
        <v>0.183559405957156</v>
      </c>
      <c r="E4132">
        <v>1.4110031927215401</v>
      </c>
      <c r="F4132">
        <v>0.158243672613956</v>
      </c>
      <c r="G4132">
        <v>0.219495580749931</v>
      </c>
    </row>
    <row r="4133" spans="1:7">
      <c r="A4133" t="s">
        <v>4137</v>
      </c>
      <c r="B4133">
        <v>4471.95956170914</v>
      </c>
      <c r="C4133">
        <v>-0.15839297265814101</v>
      </c>
      <c r="D4133">
        <v>0.11236547886335201</v>
      </c>
      <c r="E4133">
        <v>-1.4096230822881399</v>
      </c>
      <c r="F4133">
        <v>0.15865100761777601</v>
      </c>
      <c r="G4133">
        <v>0.22000732663355699</v>
      </c>
    </row>
    <row r="4134" spans="1:7">
      <c r="A4134" t="s">
        <v>4138</v>
      </c>
      <c r="B4134">
        <v>321.98127035971601</v>
      </c>
      <c r="C4134">
        <v>0.16788259376513501</v>
      </c>
      <c r="D4134">
        <v>0.119240948503121</v>
      </c>
      <c r="E4134">
        <v>1.40792735945689</v>
      </c>
      <c r="F4134">
        <v>0.15915258070392699</v>
      </c>
      <c r="G4134">
        <v>0.22064947675623101</v>
      </c>
    </row>
    <row r="4135" spans="1:7">
      <c r="A4135" t="s">
        <v>4139</v>
      </c>
      <c r="B4135">
        <v>610.85347160235199</v>
      </c>
      <c r="C4135">
        <v>0.13821920080889799</v>
      </c>
      <c r="D4135">
        <v>9.8257213421572204E-2</v>
      </c>
      <c r="E4135">
        <v>1.4067079250036301</v>
      </c>
      <c r="F4135">
        <v>0.15951401479431301</v>
      </c>
      <c r="G4135">
        <v>0.22109707420692201</v>
      </c>
    </row>
    <row r="4136" spans="1:7">
      <c r="A4136" t="s">
        <v>4140</v>
      </c>
      <c r="B4136">
        <v>1053.08178660044</v>
      </c>
      <c r="C4136">
        <v>-0.12573330026326099</v>
      </c>
      <c r="D4136">
        <v>8.9627242930433795E-2</v>
      </c>
      <c r="E4136">
        <v>-1.4028469040473699</v>
      </c>
      <c r="F4136">
        <v>0.16066249683374301</v>
      </c>
      <c r="G4136">
        <v>0.22263509234760501</v>
      </c>
    </row>
    <row r="4137" spans="1:7">
      <c r="A4137" t="s">
        <v>4141</v>
      </c>
      <c r="B4137">
        <v>712.51413443698198</v>
      </c>
      <c r="C4137">
        <v>0.18795029975953501</v>
      </c>
      <c r="D4137">
        <v>0.134090313317936</v>
      </c>
      <c r="E4137">
        <v>1.40166948013533</v>
      </c>
      <c r="F4137">
        <v>0.16101396842625901</v>
      </c>
      <c r="G4137">
        <v>0.223068191267521</v>
      </c>
    </row>
    <row r="4138" spans="1:7">
      <c r="A4138" t="s">
        <v>4142</v>
      </c>
      <c r="B4138">
        <v>743.23964118301501</v>
      </c>
      <c r="C4138">
        <v>-0.15668994487080001</v>
      </c>
      <c r="D4138">
        <v>0.11184945076594</v>
      </c>
      <c r="E4138">
        <v>-1.4009004407066299</v>
      </c>
      <c r="F4138">
        <v>0.16124384697990299</v>
      </c>
      <c r="G4138">
        <v>0.22333266695548601</v>
      </c>
    </row>
    <row r="4139" spans="1:7">
      <c r="A4139" t="s">
        <v>4143</v>
      </c>
      <c r="B4139">
        <v>1960.13081028227</v>
      </c>
      <c r="C4139">
        <v>-0.21943746951260201</v>
      </c>
      <c r="D4139">
        <v>0.156659744628553</v>
      </c>
      <c r="E4139">
        <v>-1.4007265876304</v>
      </c>
      <c r="F4139">
        <v>0.16129584886401699</v>
      </c>
      <c r="G4139">
        <v>0.22335070420271</v>
      </c>
    </row>
    <row r="4140" spans="1:7">
      <c r="A4140" t="s">
        <v>4144</v>
      </c>
      <c r="B4140">
        <v>167.076523143613</v>
      </c>
      <c r="C4140">
        <v>0.316772734607074</v>
      </c>
      <c r="D4140">
        <v>0.22618565093787099</v>
      </c>
      <c r="E4140">
        <v>1.40049880836201</v>
      </c>
      <c r="F4140">
        <v>0.16136399999295201</v>
      </c>
      <c r="G4140">
        <v>0.22339108962542101</v>
      </c>
    </row>
    <row r="4141" spans="1:7">
      <c r="A4141" t="s">
        <v>4145</v>
      </c>
      <c r="B4141">
        <v>1070.20364746006</v>
      </c>
      <c r="C4141">
        <v>0.116039556088885</v>
      </c>
      <c r="D4141">
        <v>8.2934284559711996E-2</v>
      </c>
      <c r="E4141">
        <v>1.3991747406386199</v>
      </c>
      <c r="F4141">
        <v>0.161760589241084</v>
      </c>
      <c r="G4141">
        <v>0.22388603293512299</v>
      </c>
    </row>
    <row r="4142" spans="1:7">
      <c r="A4142" t="s">
        <v>4146</v>
      </c>
      <c r="B4142">
        <v>183.47279011435</v>
      </c>
      <c r="C4142">
        <v>0.221831431349374</v>
      </c>
      <c r="D4142">
        <v>0.15892304635191001</v>
      </c>
      <c r="E4142">
        <v>1.3958418016866101</v>
      </c>
      <c r="F4142">
        <v>0.162762139328644</v>
      </c>
      <c r="G4142">
        <v>0.22521783587373301</v>
      </c>
    </row>
    <row r="4143" spans="1:7">
      <c r="A4143" t="s">
        <v>4147</v>
      </c>
      <c r="B4143">
        <v>85.716164503278307</v>
      </c>
      <c r="C4143">
        <v>0.39334689022462199</v>
      </c>
      <c r="D4143">
        <v>0.28197923878284098</v>
      </c>
      <c r="E4143">
        <v>1.394949826528</v>
      </c>
      <c r="F4143">
        <v>0.16303097013870299</v>
      </c>
      <c r="G4143">
        <v>0.22553535946276401</v>
      </c>
    </row>
    <row r="4144" spans="1:7">
      <c r="A4144" t="s">
        <v>4148</v>
      </c>
      <c r="B4144">
        <v>11.159901216527601</v>
      </c>
      <c r="C4144">
        <v>0.68384086276218103</v>
      </c>
      <c r="D4144">
        <v>0.49059537582334301</v>
      </c>
      <c r="E4144">
        <v>1.3938999355925901</v>
      </c>
      <c r="F4144">
        <v>0.163347823753101</v>
      </c>
      <c r="G4144">
        <v>0.225847108655645</v>
      </c>
    </row>
    <row r="4145" spans="1:7">
      <c r="A4145" t="s">
        <v>4149</v>
      </c>
      <c r="B4145">
        <v>324.92031167285597</v>
      </c>
      <c r="C4145">
        <v>-0.18454079545522101</v>
      </c>
      <c r="D4145">
        <v>0.132400119691438</v>
      </c>
      <c r="E4145">
        <v>-1.39381139447078</v>
      </c>
      <c r="F4145">
        <v>0.16337456638353401</v>
      </c>
      <c r="G4145">
        <v>0.225847108655645</v>
      </c>
    </row>
    <row r="4146" spans="1:7">
      <c r="A4146" t="s">
        <v>4150</v>
      </c>
      <c r="B4146">
        <v>484.508894556955</v>
      </c>
      <c r="C4146">
        <v>-0.12673243616176599</v>
      </c>
      <c r="D4146">
        <v>9.0911836633881998E-2</v>
      </c>
      <c r="E4146">
        <v>-1.39401469439166</v>
      </c>
      <c r="F4146">
        <v>0.163313167343971</v>
      </c>
      <c r="G4146">
        <v>0.225847108655645</v>
      </c>
    </row>
    <row r="4147" spans="1:7">
      <c r="A4147" t="s">
        <v>4151</v>
      </c>
      <c r="B4147">
        <v>79.018941845150806</v>
      </c>
      <c r="C4147">
        <v>-0.57455920362188995</v>
      </c>
      <c r="D4147">
        <v>0.41245112769646503</v>
      </c>
      <c r="E4147">
        <v>-1.3930358411935899</v>
      </c>
      <c r="F4147">
        <v>0.163608952696047</v>
      </c>
      <c r="G4147">
        <v>0.22611656993447801</v>
      </c>
    </row>
    <row r="4148" spans="1:7">
      <c r="A4148" t="s">
        <v>4152</v>
      </c>
      <c r="B4148">
        <v>2379.6089481972899</v>
      </c>
      <c r="C4148">
        <v>7.7891639586026601E-2</v>
      </c>
      <c r="D4148">
        <v>5.59644101825785E-2</v>
      </c>
      <c r="E4148">
        <v>1.3918066737755801</v>
      </c>
      <c r="F4148">
        <v>0.16398094849108599</v>
      </c>
      <c r="G4148">
        <v>0.22657603927029701</v>
      </c>
    </row>
    <row r="4149" spans="1:7">
      <c r="A4149" t="s">
        <v>4153</v>
      </c>
      <c r="B4149">
        <v>183.335601872392</v>
      </c>
      <c r="C4149">
        <v>0.18624636604417599</v>
      </c>
      <c r="D4149">
        <v>0.13384567221997801</v>
      </c>
      <c r="E4149">
        <v>1.39150084537717</v>
      </c>
      <c r="F4149">
        <v>0.16407360347209601</v>
      </c>
      <c r="G4149">
        <v>0.22664940884645801</v>
      </c>
    </row>
    <row r="4150" spans="1:7">
      <c r="A4150" t="s">
        <v>4154</v>
      </c>
      <c r="B4150">
        <v>499907.89267838502</v>
      </c>
      <c r="C4150">
        <v>0.17108438930449199</v>
      </c>
      <c r="D4150">
        <v>0.123211057012938</v>
      </c>
      <c r="E4150">
        <v>1.3885473710896401</v>
      </c>
      <c r="F4150">
        <v>0.16497043045238299</v>
      </c>
      <c r="G4150">
        <v>0.2278333493594</v>
      </c>
    </row>
    <row r="4151" spans="1:7">
      <c r="A4151" t="s">
        <v>4155</v>
      </c>
      <c r="B4151">
        <v>218.33749318791999</v>
      </c>
      <c r="C4151">
        <v>0.162339129159386</v>
      </c>
      <c r="D4151">
        <v>0.116933681554025</v>
      </c>
      <c r="E4151">
        <v>1.38830084712918</v>
      </c>
      <c r="F4151">
        <v>0.16504545437926799</v>
      </c>
      <c r="G4151">
        <v>0.22788203701041099</v>
      </c>
    </row>
    <row r="4152" spans="1:7">
      <c r="A4152" t="s">
        <v>4156</v>
      </c>
      <c r="B4152">
        <v>389.63542207964201</v>
      </c>
      <c r="C4152">
        <v>-0.16299155251266201</v>
      </c>
      <c r="D4152">
        <v>0.117670352893088</v>
      </c>
      <c r="E4152">
        <v>-1.3851539364444001</v>
      </c>
      <c r="F4152">
        <v>0.16600540237726599</v>
      </c>
      <c r="G4152">
        <v>0.22915224177830301</v>
      </c>
    </row>
    <row r="4153" spans="1:7">
      <c r="A4153" t="s">
        <v>4157</v>
      </c>
      <c r="B4153">
        <v>233.97680750288299</v>
      </c>
      <c r="C4153">
        <v>0.16913042879076701</v>
      </c>
      <c r="D4153">
        <v>0.122318974793639</v>
      </c>
      <c r="E4153">
        <v>1.38269985565283</v>
      </c>
      <c r="F4153">
        <v>0.16675691619609501</v>
      </c>
      <c r="G4153">
        <v>0.23013418347871401</v>
      </c>
    </row>
    <row r="4154" spans="1:7">
      <c r="A4154" t="s">
        <v>4158</v>
      </c>
      <c r="B4154">
        <v>2294.4664817911298</v>
      </c>
      <c r="C4154">
        <v>0.107978820454601</v>
      </c>
      <c r="D4154">
        <v>7.8146395747847E-2</v>
      </c>
      <c r="E4154">
        <v>1.38175048793054</v>
      </c>
      <c r="F4154">
        <v>0.167048326331905</v>
      </c>
      <c r="G4154">
        <v>0.23048083551211501</v>
      </c>
    </row>
    <row r="4155" spans="1:7">
      <c r="A4155" t="s">
        <v>4159</v>
      </c>
      <c r="B4155">
        <v>503.93650377416702</v>
      </c>
      <c r="C4155">
        <v>0.125023648367065</v>
      </c>
      <c r="D4155">
        <v>9.0492147794796293E-2</v>
      </c>
      <c r="E4155">
        <v>1.38159665135337</v>
      </c>
      <c r="F4155">
        <v>0.16709558275453901</v>
      </c>
      <c r="G4155">
        <v>0.230490536635414</v>
      </c>
    </row>
    <row r="4156" spans="1:7">
      <c r="A4156" t="s">
        <v>4160</v>
      </c>
      <c r="B4156">
        <v>4.5544537087419501</v>
      </c>
      <c r="C4156">
        <v>1.3634779786334701</v>
      </c>
      <c r="D4156">
        <v>0.987114720090703</v>
      </c>
      <c r="E4156">
        <v>1.3812761079159901</v>
      </c>
      <c r="F4156">
        <v>0.16719408144103201</v>
      </c>
      <c r="G4156">
        <v>0.230570899315791</v>
      </c>
    </row>
    <row r="4157" spans="1:7">
      <c r="A4157" t="s">
        <v>4161</v>
      </c>
      <c r="B4157">
        <v>503.413825860099</v>
      </c>
      <c r="C4157">
        <v>-0.12798166359070301</v>
      </c>
      <c r="D4157">
        <v>9.2809967427917806E-2</v>
      </c>
      <c r="E4157">
        <v>-1.3789646428881901</v>
      </c>
      <c r="F4157">
        <v>0.16790565552598</v>
      </c>
      <c r="G4157">
        <v>0.23149648848986101</v>
      </c>
    </row>
    <row r="4158" spans="1:7">
      <c r="A4158" t="s">
        <v>4162</v>
      </c>
      <c r="B4158">
        <v>428.58750471194401</v>
      </c>
      <c r="C4158">
        <v>-0.16019763291587499</v>
      </c>
      <c r="D4158">
        <v>0.116211083721598</v>
      </c>
      <c r="E4158">
        <v>-1.37850562773904</v>
      </c>
      <c r="F4158">
        <v>0.16804723151287401</v>
      </c>
      <c r="G4158">
        <v>0.231635948176274</v>
      </c>
    </row>
    <row r="4159" spans="1:7">
      <c r="A4159" t="s">
        <v>4163</v>
      </c>
      <c r="B4159">
        <v>399.34352797366603</v>
      </c>
      <c r="C4159">
        <v>0.13697386775654799</v>
      </c>
      <c r="D4159">
        <v>9.9435391220978206E-2</v>
      </c>
      <c r="E4159">
        <v>1.37751625527522</v>
      </c>
      <c r="F4159">
        <v>0.16835269262372299</v>
      </c>
      <c r="G4159">
        <v>0.23200118536169601</v>
      </c>
    </row>
    <row r="4160" spans="1:7">
      <c r="A4160" t="s">
        <v>4164</v>
      </c>
      <c r="B4160">
        <v>215.955596869582</v>
      </c>
      <c r="C4160">
        <v>-0.17147605716525999</v>
      </c>
      <c r="D4160">
        <v>0.124520038086655</v>
      </c>
      <c r="E4160">
        <v>-1.3770960867031501</v>
      </c>
      <c r="F4160">
        <v>0.16848254243730301</v>
      </c>
      <c r="G4160">
        <v>0.23212430107375501</v>
      </c>
    </row>
    <row r="4161" spans="1:7">
      <c r="A4161" t="s">
        <v>4165</v>
      </c>
      <c r="B4161">
        <v>76.934030786043905</v>
      </c>
      <c r="C4161">
        <v>0.268632601473837</v>
      </c>
      <c r="D4161">
        <v>0.19518519098097301</v>
      </c>
      <c r="E4161">
        <v>1.37629601981446</v>
      </c>
      <c r="F4161">
        <v>0.16873000467483601</v>
      </c>
      <c r="G4161">
        <v>0.23229891583950901</v>
      </c>
    </row>
    <row r="4162" spans="1:7">
      <c r="A4162" t="s">
        <v>4166</v>
      </c>
      <c r="B4162">
        <v>681.93271390323105</v>
      </c>
      <c r="C4162">
        <v>-0.112576369107976</v>
      </c>
      <c r="D4162">
        <v>8.1796797743993996E-2</v>
      </c>
      <c r="E4162">
        <v>-1.3762931094236099</v>
      </c>
      <c r="F4162">
        <v>0.168730905361961</v>
      </c>
      <c r="G4162">
        <v>0.23229891583950901</v>
      </c>
    </row>
    <row r="4163" spans="1:7">
      <c r="A4163" t="s">
        <v>4167</v>
      </c>
      <c r="B4163">
        <v>537.86274272256503</v>
      </c>
      <c r="C4163">
        <v>0.11846070765116</v>
      </c>
      <c r="D4163">
        <v>8.6070344919302405E-2</v>
      </c>
      <c r="E4163">
        <v>1.3763243049882801</v>
      </c>
      <c r="F4163">
        <v>0.16872125136767699</v>
      </c>
      <c r="G4163">
        <v>0.23229891583950901</v>
      </c>
    </row>
    <row r="4164" spans="1:7">
      <c r="A4164" t="s">
        <v>4168</v>
      </c>
      <c r="B4164">
        <v>237.997484796913</v>
      </c>
      <c r="C4164">
        <v>0.153351407591962</v>
      </c>
      <c r="D4164">
        <v>0.111442092301035</v>
      </c>
      <c r="E4164">
        <v>1.3760636077947901</v>
      </c>
      <c r="F4164">
        <v>0.16880194125881201</v>
      </c>
      <c r="G4164">
        <v>0.232340889601968</v>
      </c>
    </row>
    <row r="4165" spans="1:7">
      <c r="A4165" t="s">
        <v>4169</v>
      </c>
      <c r="B4165">
        <v>660.94728425278902</v>
      </c>
      <c r="C4165">
        <v>0.11796686740996799</v>
      </c>
      <c r="D4165">
        <v>8.5765048979596401E-2</v>
      </c>
      <c r="E4165">
        <v>1.3754655167052099</v>
      </c>
      <c r="F4165">
        <v>0.168987169288941</v>
      </c>
      <c r="G4165">
        <v>0.23247105898276199</v>
      </c>
    </row>
    <row r="4166" spans="1:7">
      <c r="A4166" t="s">
        <v>4170</v>
      </c>
      <c r="B4166">
        <v>93.4003030514654</v>
      </c>
      <c r="C4166">
        <v>0.44345390337467699</v>
      </c>
      <c r="D4166">
        <v>0.32242627307562099</v>
      </c>
      <c r="E4166">
        <v>1.37536528628568</v>
      </c>
      <c r="F4166">
        <v>0.16901822543144601</v>
      </c>
      <c r="G4166">
        <v>0.23247105898276199</v>
      </c>
    </row>
    <row r="4167" spans="1:7">
      <c r="A4167" t="s">
        <v>4171</v>
      </c>
      <c r="B4167">
        <v>186.709033975262</v>
      </c>
      <c r="C4167">
        <v>0.68652710615670298</v>
      </c>
      <c r="D4167">
        <v>0.49908616919159099</v>
      </c>
      <c r="E4167">
        <v>1.3755682856704401</v>
      </c>
      <c r="F4167">
        <v>0.16895533102968699</v>
      </c>
      <c r="G4167">
        <v>0.23247105898276199</v>
      </c>
    </row>
    <row r="4168" spans="1:7">
      <c r="A4168" t="s">
        <v>4172</v>
      </c>
      <c r="B4168">
        <v>183.52676566813599</v>
      </c>
      <c r="C4168">
        <v>-0.27700662302184098</v>
      </c>
      <c r="D4168">
        <v>0.20143163282819601</v>
      </c>
      <c r="E4168">
        <v>-1.3751892844859399</v>
      </c>
      <c r="F4168">
        <v>0.16907276950497399</v>
      </c>
      <c r="G4168">
        <v>0.23249027340136799</v>
      </c>
    </row>
    <row r="4169" spans="1:7">
      <c r="A4169" t="s">
        <v>4173</v>
      </c>
      <c r="B4169">
        <v>299.677565540682</v>
      </c>
      <c r="C4169">
        <v>0.21390157811076099</v>
      </c>
      <c r="D4169">
        <v>0.15561960070724801</v>
      </c>
      <c r="E4169">
        <v>1.37451565958682</v>
      </c>
      <c r="F4169">
        <v>0.16928165211731799</v>
      </c>
      <c r="G4169">
        <v>0.23272165706147599</v>
      </c>
    </row>
    <row r="4170" spans="1:7">
      <c r="A4170" t="s">
        <v>4174</v>
      </c>
      <c r="B4170">
        <v>649.92225452143703</v>
      </c>
      <c r="C4170">
        <v>0.12563209766116601</v>
      </c>
      <c r="D4170">
        <v>9.1438385917797294E-2</v>
      </c>
      <c r="E4170">
        <v>1.37395357978113</v>
      </c>
      <c r="F4170">
        <v>0.16945609408221099</v>
      </c>
      <c r="G4170">
        <v>0.23284974078922499</v>
      </c>
    </row>
    <row r="4171" spans="1:7">
      <c r="A4171" t="s">
        <v>4175</v>
      </c>
      <c r="B4171">
        <v>219.77396848559201</v>
      </c>
      <c r="C4171">
        <v>-0.18443844466481199</v>
      </c>
      <c r="D4171">
        <v>0.134229588236951</v>
      </c>
      <c r="E4171">
        <v>-1.3740520781396499</v>
      </c>
      <c r="F4171">
        <v>0.16942551529182401</v>
      </c>
      <c r="G4171">
        <v>0.23284974078922499</v>
      </c>
    </row>
    <row r="4172" spans="1:7">
      <c r="A4172" t="s">
        <v>4176</v>
      </c>
      <c r="B4172">
        <v>266.85944309155099</v>
      </c>
      <c r="C4172">
        <v>0.16529528236011301</v>
      </c>
      <c r="D4172">
        <v>0.120337030911441</v>
      </c>
      <c r="E4172">
        <v>1.3736027979762799</v>
      </c>
      <c r="F4172">
        <v>0.16956502782001701</v>
      </c>
      <c r="G4172">
        <v>0.232943564950538</v>
      </c>
    </row>
    <row r="4173" spans="1:7">
      <c r="A4173" t="s">
        <v>4177</v>
      </c>
      <c r="B4173">
        <v>513.97142561134694</v>
      </c>
      <c r="C4173">
        <v>-0.19152957703364201</v>
      </c>
      <c r="D4173">
        <v>0.139902136301641</v>
      </c>
      <c r="E4173">
        <v>-1.36902539229771</v>
      </c>
      <c r="F4173">
        <v>0.170991337740902</v>
      </c>
      <c r="G4173">
        <v>0.234846683905889</v>
      </c>
    </row>
    <row r="4174" spans="1:7">
      <c r="A4174" t="s">
        <v>4178</v>
      </c>
      <c r="B4174">
        <v>198.52211723134701</v>
      </c>
      <c r="C4174">
        <v>-0.20706823170625299</v>
      </c>
      <c r="D4174">
        <v>0.151314014721149</v>
      </c>
      <c r="E4174">
        <v>-1.3684669730550201</v>
      </c>
      <c r="F4174">
        <v>0.17116595310118801</v>
      </c>
      <c r="G4174">
        <v>0.23498686752685399</v>
      </c>
    </row>
    <row r="4175" spans="1:7">
      <c r="A4175" t="s">
        <v>4179</v>
      </c>
      <c r="B4175">
        <v>282.82033632707601</v>
      </c>
      <c r="C4175">
        <v>0.17284710138807199</v>
      </c>
      <c r="D4175">
        <v>0.12630989954611299</v>
      </c>
      <c r="E4175">
        <v>1.3684366942669399</v>
      </c>
      <c r="F4175">
        <v>0.17117542496633301</v>
      </c>
      <c r="G4175">
        <v>0.23498686752685399</v>
      </c>
    </row>
    <row r="4176" spans="1:7">
      <c r="A4176" t="s">
        <v>4180</v>
      </c>
      <c r="B4176">
        <v>326.69220667124802</v>
      </c>
      <c r="C4176">
        <v>-0.16901697460318299</v>
      </c>
      <c r="D4176">
        <v>0.123578483924981</v>
      </c>
      <c r="E4176">
        <v>-1.3676893358376701</v>
      </c>
      <c r="F4176">
        <v>0.17140933939431999</v>
      </c>
      <c r="G4176">
        <v>0.23525162029447999</v>
      </c>
    </row>
    <row r="4177" spans="1:7">
      <c r="A4177" t="s">
        <v>4181</v>
      </c>
      <c r="B4177">
        <v>197.512686112094</v>
      </c>
      <c r="C4177">
        <v>-0.190084681986493</v>
      </c>
      <c r="D4177">
        <v>0.13902064004367401</v>
      </c>
      <c r="E4177">
        <v>-1.3673126661391899</v>
      </c>
      <c r="F4177">
        <v>0.171527323253759</v>
      </c>
      <c r="G4177">
        <v>0.235357174866867</v>
      </c>
    </row>
    <row r="4178" spans="1:7">
      <c r="A4178" t="s">
        <v>4182</v>
      </c>
      <c r="B4178">
        <v>655.22515989440399</v>
      </c>
      <c r="C4178">
        <v>0.19915730832984199</v>
      </c>
      <c r="D4178">
        <v>0.145881753423935</v>
      </c>
      <c r="E4178">
        <v>1.3651968368592899</v>
      </c>
      <c r="F4178">
        <v>0.172191192289812</v>
      </c>
      <c r="G4178">
        <v>0.23618098324926701</v>
      </c>
    </row>
    <row r="4179" spans="1:7">
      <c r="A4179" t="s">
        <v>4183</v>
      </c>
      <c r="B4179">
        <v>1535.24405279343</v>
      </c>
      <c r="C4179">
        <v>0.132563324063913</v>
      </c>
      <c r="D4179">
        <v>9.7106276809892006E-2</v>
      </c>
      <c r="E4179">
        <v>1.36513651247732</v>
      </c>
      <c r="F4179">
        <v>0.17221014799571299</v>
      </c>
      <c r="G4179">
        <v>0.23618098324926701</v>
      </c>
    </row>
    <row r="4180" spans="1:7">
      <c r="A4180" t="s">
        <v>4184</v>
      </c>
      <c r="B4180">
        <v>532.04563685545202</v>
      </c>
      <c r="C4180">
        <v>-0.13112392959511801</v>
      </c>
      <c r="D4180">
        <v>9.6154307888565396E-2</v>
      </c>
      <c r="E4180">
        <v>-1.3636823193307099</v>
      </c>
      <c r="F4180">
        <v>0.17266757105014999</v>
      </c>
      <c r="G4180">
        <v>0.23675165879812399</v>
      </c>
    </row>
    <row r="4181" spans="1:7">
      <c r="A4181" t="s">
        <v>4185</v>
      </c>
      <c r="B4181">
        <v>200.789213768937</v>
      </c>
      <c r="C4181">
        <v>-0.20777432078194799</v>
      </c>
      <c r="D4181">
        <v>0.15238007174163101</v>
      </c>
      <c r="E4181">
        <v>-1.36352686021989</v>
      </c>
      <c r="F4181">
        <v>0.172716525127109</v>
      </c>
      <c r="G4181">
        <v>0.23676212654984</v>
      </c>
    </row>
    <row r="4182" spans="1:7">
      <c r="A4182" t="s">
        <v>4186</v>
      </c>
      <c r="B4182">
        <v>547.35476521128999</v>
      </c>
      <c r="C4182">
        <v>0.13089469552173699</v>
      </c>
      <c r="D4182">
        <v>9.61047008614168E-2</v>
      </c>
      <c r="E4182">
        <v>1.36200096715859</v>
      </c>
      <c r="F4182">
        <v>0.17319757989196899</v>
      </c>
      <c r="G4182">
        <v>0.237308018359872</v>
      </c>
    </row>
    <row r="4183" spans="1:7">
      <c r="A4183" t="s">
        <v>4187</v>
      </c>
      <c r="B4183">
        <v>216.676643140164</v>
      </c>
      <c r="C4183">
        <v>0.34277870511000502</v>
      </c>
      <c r="D4183">
        <v>0.251658486636409</v>
      </c>
      <c r="E4183">
        <v>1.36207886207805</v>
      </c>
      <c r="F4183">
        <v>0.173172998419313</v>
      </c>
      <c r="G4183">
        <v>0.237308018359872</v>
      </c>
    </row>
    <row r="4184" spans="1:7">
      <c r="A4184" t="s">
        <v>4188</v>
      </c>
      <c r="B4184">
        <v>1313.8430869824299</v>
      </c>
      <c r="C4184">
        <v>-9.7917303988455801E-2</v>
      </c>
      <c r="D4184">
        <v>7.1915543436980603E-2</v>
      </c>
      <c r="E4184">
        <v>-1.3615596755416399</v>
      </c>
      <c r="F4184">
        <v>0.17333688851094101</v>
      </c>
      <c r="G4184">
        <v>0.23744211598558301</v>
      </c>
    </row>
    <row r="4185" spans="1:7">
      <c r="A4185" t="s">
        <v>4189</v>
      </c>
      <c r="B4185">
        <v>1186.2873410137399</v>
      </c>
      <c r="C4185">
        <v>-0.14049333210215001</v>
      </c>
      <c r="D4185">
        <v>0.103273962963233</v>
      </c>
      <c r="E4185">
        <v>-1.3603945086542999</v>
      </c>
      <c r="F4185">
        <v>0.173705115284043</v>
      </c>
      <c r="G4185">
        <v>0.237889653579724</v>
      </c>
    </row>
    <row r="4186" spans="1:7">
      <c r="A4186" t="s">
        <v>4190</v>
      </c>
      <c r="B4186">
        <v>2216.7154285648198</v>
      </c>
      <c r="C4186">
        <v>-0.104070913507454</v>
      </c>
      <c r="D4186">
        <v>7.6654241815634405E-2</v>
      </c>
      <c r="E4186">
        <v>-1.3576667258383499</v>
      </c>
      <c r="F4186">
        <v>0.174569459600216</v>
      </c>
      <c r="G4186">
        <v>0.23901624934509799</v>
      </c>
    </row>
    <row r="4187" spans="1:7">
      <c r="A4187" t="s">
        <v>4191</v>
      </c>
      <c r="B4187">
        <v>3.7819335714898901</v>
      </c>
      <c r="C4187">
        <v>1.1708762107006601</v>
      </c>
      <c r="D4187">
        <v>0.86304737186777103</v>
      </c>
      <c r="E4187">
        <v>1.35667664240342</v>
      </c>
      <c r="F4187">
        <v>0.17488397731738001</v>
      </c>
      <c r="G4187">
        <v>0.239389677503245</v>
      </c>
    </row>
    <row r="4188" spans="1:7">
      <c r="A4188" t="s">
        <v>4192</v>
      </c>
      <c r="B4188">
        <v>619.454067208634</v>
      </c>
      <c r="C4188">
        <v>-0.18650107970056701</v>
      </c>
      <c r="D4188">
        <v>0.13759283055004701</v>
      </c>
      <c r="E4188">
        <v>-1.3554563777415001</v>
      </c>
      <c r="F4188">
        <v>0.17527219784943099</v>
      </c>
      <c r="G4188">
        <v>0.239863791181572</v>
      </c>
    </row>
    <row r="4189" spans="1:7">
      <c r="A4189" t="s">
        <v>4193</v>
      </c>
      <c r="B4189">
        <v>1615.88917239239</v>
      </c>
      <c r="C4189">
        <v>0.16861017204699</v>
      </c>
      <c r="D4189">
        <v>0.124465326182571</v>
      </c>
      <c r="E4189">
        <v>1.3546758540580599</v>
      </c>
      <c r="F4189">
        <v>0.17552085415965701</v>
      </c>
      <c r="G4189">
        <v>0.240146727396092</v>
      </c>
    </row>
    <row r="4190" spans="1:7">
      <c r="A4190" t="s">
        <v>4194</v>
      </c>
      <c r="B4190">
        <v>367.60111675032601</v>
      </c>
      <c r="C4190">
        <v>0.49536648355208401</v>
      </c>
      <c r="D4190">
        <v>0.36573754712166301</v>
      </c>
      <c r="E4190">
        <v>1.35443157928573</v>
      </c>
      <c r="F4190">
        <v>0.175598728341541</v>
      </c>
      <c r="G4190">
        <v>0.24019592107830701</v>
      </c>
    </row>
    <row r="4191" spans="1:7">
      <c r="A4191" t="s">
        <v>4195</v>
      </c>
      <c r="B4191">
        <v>530.55083698720205</v>
      </c>
      <c r="C4191">
        <v>0.13943372120440201</v>
      </c>
      <c r="D4191">
        <v>0.102982921305509</v>
      </c>
      <c r="E4191">
        <v>1.3539499505044901</v>
      </c>
      <c r="F4191">
        <v>0.175752345879785</v>
      </c>
      <c r="G4191">
        <v>0.240345220871888</v>
      </c>
    </row>
    <row r="4192" spans="1:7">
      <c r="A4192" t="s">
        <v>4196</v>
      </c>
      <c r="B4192">
        <v>5859.48535006374</v>
      </c>
      <c r="C4192">
        <v>-0.37682242767352903</v>
      </c>
      <c r="D4192">
        <v>0.27833880717458398</v>
      </c>
      <c r="E4192">
        <v>-1.3538264085366101</v>
      </c>
      <c r="F4192">
        <v>0.175791766260747</v>
      </c>
      <c r="G4192">
        <v>0.240345220871888</v>
      </c>
    </row>
    <row r="4193" spans="1:7">
      <c r="A4193" t="s">
        <v>4197</v>
      </c>
      <c r="B4193">
        <v>377.16416322903501</v>
      </c>
      <c r="C4193">
        <v>-0.15192934692541801</v>
      </c>
      <c r="D4193">
        <v>0.1123039163475</v>
      </c>
      <c r="E4193">
        <v>-1.3528410394460799</v>
      </c>
      <c r="F4193">
        <v>0.17610641876819</v>
      </c>
      <c r="G4193">
        <v>0.240660572273248</v>
      </c>
    </row>
    <row r="4194" spans="1:7">
      <c r="A4194" t="s">
        <v>4198</v>
      </c>
      <c r="B4194">
        <v>110.03401324217501</v>
      </c>
      <c r="C4194">
        <v>-0.28319945426930299</v>
      </c>
      <c r="D4194">
        <v>0.20933668489837801</v>
      </c>
      <c r="E4194">
        <v>-1.3528419751501299</v>
      </c>
      <c r="F4194">
        <v>0.17610611977589</v>
      </c>
      <c r="G4194">
        <v>0.240660572273248</v>
      </c>
    </row>
    <row r="4195" spans="1:7">
      <c r="A4195" t="s">
        <v>4199</v>
      </c>
      <c r="B4195">
        <v>375.45390160396198</v>
      </c>
      <c r="C4195">
        <v>-0.12907724040243301</v>
      </c>
      <c r="D4195">
        <v>9.5586044650284196E-2</v>
      </c>
      <c r="E4195">
        <v>-1.35037746226116</v>
      </c>
      <c r="F4195">
        <v>0.17689493641458401</v>
      </c>
      <c r="G4195">
        <v>0.24168022251725599</v>
      </c>
    </row>
    <row r="4196" spans="1:7">
      <c r="A4196" t="s">
        <v>4200</v>
      </c>
      <c r="B4196">
        <v>22.107733127265899</v>
      </c>
      <c r="C4196">
        <v>-0.53691538005505701</v>
      </c>
      <c r="D4196">
        <v>0.39764248038180899</v>
      </c>
      <c r="E4196">
        <v>-1.3502465318582699</v>
      </c>
      <c r="F4196">
        <v>0.176936916834186</v>
      </c>
      <c r="G4196">
        <v>0.24168022251725599</v>
      </c>
    </row>
    <row r="4197" spans="1:7">
      <c r="A4197" t="s">
        <v>4201</v>
      </c>
      <c r="B4197">
        <v>838.26260612017302</v>
      </c>
      <c r="C4197">
        <v>0.122329932939008</v>
      </c>
      <c r="D4197">
        <v>9.0688771153277906E-2</v>
      </c>
      <c r="E4197">
        <v>1.3488983408127899</v>
      </c>
      <c r="F4197">
        <v>0.177369621242743</v>
      </c>
      <c r="G4197">
        <v>0.242213519952554</v>
      </c>
    </row>
    <row r="4198" spans="1:7">
      <c r="A4198" t="s">
        <v>4202</v>
      </c>
      <c r="B4198">
        <v>373.726331338541</v>
      </c>
      <c r="C4198">
        <v>0.14349356754916701</v>
      </c>
      <c r="D4198">
        <v>0.1064624573974</v>
      </c>
      <c r="E4198">
        <v>1.3478325698752101</v>
      </c>
      <c r="F4198">
        <v>0.17771223977822101</v>
      </c>
      <c r="G4198">
        <v>0.24262357253495501</v>
      </c>
    </row>
    <row r="4199" spans="1:7">
      <c r="A4199" t="s">
        <v>4203</v>
      </c>
      <c r="B4199">
        <v>12.2245010365988</v>
      </c>
      <c r="C4199">
        <v>-0.59748495560488601</v>
      </c>
      <c r="D4199">
        <v>0.44410629665000201</v>
      </c>
      <c r="E4199">
        <v>-1.3453647473856001</v>
      </c>
      <c r="F4199">
        <v>0.178507473719933</v>
      </c>
      <c r="G4199">
        <v>0.243651220680138</v>
      </c>
    </row>
    <row r="4200" spans="1:7">
      <c r="A4200" t="s">
        <v>4204</v>
      </c>
      <c r="B4200">
        <v>280.05413722116299</v>
      </c>
      <c r="C4200">
        <v>0.53148096047442905</v>
      </c>
      <c r="D4200">
        <v>0.395406183730872</v>
      </c>
      <c r="E4200">
        <v>1.3441392227597899</v>
      </c>
      <c r="F4200">
        <v>0.17890337070731199</v>
      </c>
      <c r="G4200">
        <v>0.24413343990304801</v>
      </c>
    </row>
    <row r="4201" spans="1:7">
      <c r="A4201" t="s">
        <v>4205</v>
      </c>
      <c r="B4201">
        <v>552.46986258480501</v>
      </c>
      <c r="C4201">
        <v>0.197170183818143</v>
      </c>
      <c r="D4201">
        <v>0.14712006203841499</v>
      </c>
      <c r="E4201">
        <v>1.3401991617340301</v>
      </c>
      <c r="F4201">
        <v>0.180180604075281</v>
      </c>
      <c r="G4201">
        <v>0.24581782413127701</v>
      </c>
    </row>
    <row r="4202" spans="1:7">
      <c r="A4202" t="s">
        <v>4206</v>
      </c>
      <c r="B4202">
        <v>162.19440096302699</v>
      </c>
      <c r="C4202">
        <v>0.18529271101559</v>
      </c>
      <c r="D4202">
        <v>0.13830979540087901</v>
      </c>
      <c r="E4202">
        <v>1.33969333465164</v>
      </c>
      <c r="F4202">
        <v>0.18034506542036399</v>
      </c>
      <c r="G4202">
        <v>0.24598362886424299</v>
      </c>
    </row>
    <row r="4203" spans="1:7">
      <c r="A4203" t="s">
        <v>4207</v>
      </c>
      <c r="B4203">
        <v>143.11812455972401</v>
      </c>
      <c r="C4203">
        <v>-0.19612927128319599</v>
      </c>
      <c r="D4203">
        <v>0.146466213652447</v>
      </c>
      <c r="E4203">
        <v>-1.3390751791303599</v>
      </c>
      <c r="F4203">
        <v>0.18054619988135401</v>
      </c>
      <c r="G4203">
        <v>0.246199363474573</v>
      </c>
    </row>
    <row r="4204" spans="1:7">
      <c r="A4204" t="s">
        <v>4208</v>
      </c>
      <c r="B4204">
        <v>484.08075858797099</v>
      </c>
      <c r="C4204">
        <v>0.14650646152532501</v>
      </c>
      <c r="D4204">
        <v>0.10947340703962501</v>
      </c>
      <c r="E4204">
        <v>1.3382835657274801</v>
      </c>
      <c r="F4204">
        <v>0.18080401702340901</v>
      </c>
      <c r="G4204">
        <v>0.24649227160222101</v>
      </c>
    </row>
    <row r="4205" spans="1:7">
      <c r="A4205" t="s">
        <v>4209</v>
      </c>
      <c r="B4205">
        <v>134.008171670639</v>
      </c>
      <c r="C4205">
        <v>0.24636642401366399</v>
      </c>
      <c r="D4205">
        <v>0.18430599331284001</v>
      </c>
      <c r="E4205">
        <v>1.3367249734276601</v>
      </c>
      <c r="F4205">
        <v>0.18131242702540001</v>
      </c>
      <c r="G4205">
        <v>0.247126595350985</v>
      </c>
    </row>
    <row r="4206" spans="1:7">
      <c r="A4206" t="s">
        <v>4210</v>
      </c>
      <c r="B4206">
        <v>15.6321786316685</v>
      </c>
      <c r="C4206">
        <v>0.55582611326917097</v>
      </c>
      <c r="D4206">
        <v>0.41614404136426703</v>
      </c>
      <c r="E4206">
        <v>1.33565798863052</v>
      </c>
      <c r="F4206">
        <v>0.18166108689126501</v>
      </c>
      <c r="G4206">
        <v>0.247542931721034</v>
      </c>
    </row>
    <row r="4207" spans="1:7">
      <c r="A4207" t="s">
        <v>4211</v>
      </c>
      <c r="B4207">
        <v>567.42426327190503</v>
      </c>
      <c r="C4207">
        <v>0.116268865248308</v>
      </c>
      <c r="D4207">
        <v>8.7097701280367507E-2</v>
      </c>
      <c r="E4207">
        <v>1.33492461384301</v>
      </c>
      <c r="F4207">
        <v>0.18190102094580199</v>
      </c>
      <c r="G4207">
        <v>0.247810948649417</v>
      </c>
    </row>
    <row r="4208" spans="1:7">
      <c r="A4208" t="s">
        <v>4212</v>
      </c>
      <c r="B4208">
        <v>393.91492439821297</v>
      </c>
      <c r="C4208">
        <v>0.162740758262541</v>
      </c>
      <c r="D4208">
        <v>0.122013076251343</v>
      </c>
      <c r="E4208">
        <v>1.33379768187551</v>
      </c>
      <c r="F4208">
        <v>0.18227017092103101</v>
      </c>
      <c r="G4208">
        <v>0.24825483227418699</v>
      </c>
    </row>
    <row r="4209" spans="1:7">
      <c r="A4209" t="s">
        <v>4213</v>
      </c>
      <c r="B4209">
        <v>258.57766790136299</v>
      </c>
      <c r="C4209">
        <v>-0.25049724928237899</v>
      </c>
      <c r="D4209">
        <v>0.18785451670310099</v>
      </c>
      <c r="E4209">
        <v>-1.33346407463965</v>
      </c>
      <c r="F4209">
        <v>0.182379557406779</v>
      </c>
      <c r="G4209">
        <v>0.24828578378257199</v>
      </c>
    </row>
    <row r="4210" spans="1:7">
      <c r="A4210" t="s">
        <v>4214</v>
      </c>
      <c r="B4210">
        <v>422.33492254694397</v>
      </c>
      <c r="C4210">
        <v>0.138431145877944</v>
      </c>
      <c r="D4210">
        <v>0.103804934360219</v>
      </c>
      <c r="E4210">
        <v>1.33356999579198</v>
      </c>
      <c r="F4210">
        <v>0.182344821644221</v>
      </c>
      <c r="G4210">
        <v>0.24828578378257199</v>
      </c>
    </row>
    <row r="4211" spans="1:7">
      <c r="A4211" t="s">
        <v>4215</v>
      </c>
      <c r="B4211">
        <v>255.35039503668099</v>
      </c>
      <c r="C4211">
        <v>0.151080801567478</v>
      </c>
      <c r="D4211">
        <v>0.113532198487204</v>
      </c>
      <c r="E4211">
        <v>1.33073087265641</v>
      </c>
      <c r="F4211">
        <v>0.18327758081703799</v>
      </c>
      <c r="G4211">
        <v>0.24944905892675201</v>
      </c>
    </row>
    <row r="4212" spans="1:7">
      <c r="A4212" t="s">
        <v>4216</v>
      </c>
      <c r="B4212">
        <v>385.37003945625202</v>
      </c>
      <c r="C4212">
        <v>-0.13481719006078199</v>
      </c>
      <c r="D4212">
        <v>0.10143040664257801</v>
      </c>
      <c r="E4212">
        <v>-1.32915951462024</v>
      </c>
      <c r="F4212">
        <v>0.18379534874846801</v>
      </c>
      <c r="G4212">
        <v>0.250094359612615</v>
      </c>
    </row>
    <row r="4213" spans="1:7">
      <c r="A4213" t="s">
        <v>4217</v>
      </c>
      <c r="B4213">
        <v>172.056594496207</v>
      </c>
      <c r="C4213">
        <v>0.19986385494960199</v>
      </c>
      <c r="D4213">
        <v>0.15059059762962301</v>
      </c>
      <c r="E4213">
        <v>1.32720009147693</v>
      </c>
      <c r="F4213">
        <v>0.18444250215400401</v>
      </c>
      <c r="G4213">
        <v>0.25091536973942202</v>
      </c>
    </row>
    <row r="4214" spans="1:7">
      <c r="A4214" t="s">
        <v>4218</v>
      </c>
      <c r="B4214">
        <v>59.6382024853324</v>
      </c>
      <c r="C4214">
        <v>0.35118343607027602</v>
      </c>
      <c r="D4214">
        <v>0.26487533137165198</v>
      </c>
      <c r="E4214">
        <v>1.3258442537916999</v>
      </c>
      <c r="F4214">
        <v>0.184891291191871</v>
      </c>
      <c r="G4214">
        <v>0.251466199508526</v>
      </c>
    </row>
    <row r="4215" spans="1:7">
      <c r="A4215" t="s">
        <v>4219</v>
      </c>
      <c r="B4215">
        <v>10.604638718293799</v>
      </c>
      <c r="C4215">
        <v>0.67967656085150596</v>
      </c>
      <c r="D4215">
        <v>0.51272863605666896</v>
      </c>
      <c r="E4215">
        <v>1.32560678896114</v>
      </c>
      <c r="F4215">
        <v>0.18496997631467599</v>
      </c>
      <c r="G4215">
        <v>0.25151351786499598</v>
      </c>
    </row>
    <row r="4216" spans="1:7">
      <c r="A4216" t="s">
        <v>4220</v>
      </c>
      <c r="B4216">
        <v>460.30624574094298</v>
      </c>
      <c r="C4216">
        <v>-0.13414907658015501</v>
      </c>
      <c r="D4216">
        <v>0.10125003733127599</v>
      </c>
      <c r="E4216">
        <v>-1.3249286629025001</v>
      </c>
      <c r="F4216">
        <v>0.185194813065508</v>
      </c>
      <c r="G4216">
        <v>0.25175949676521098</v>
      </c>
    </row>
    <row r="4217" spans="1:7">
      <c r="A4217" t="s">
        <v>4221</v>
      </c>
      <c r="B4217">
        <v>435.24897384785601</v>
      </c>
      <c r="C4217">
        <v>-0.14004730042007099</v>
      </c>
      <c r="D4217">
        <v>0.105766927665584</v>
      </c>
      <c r="E4217">
        <v>-1.3241123998881299</v>
      </c>
      <c r="F4217">
        <v>0.18546571800263001</v>
      </c>
      <c r="G4217">
        <v>0.25206797062501701</v>
      </c>
    </row>
    <row r="4218" spans="1:7">
      <c r="A4218" t="s">
        <v>4222</v>
      </c>
      <c r="B4218">
        <v>144.23969357778799</v>
      </c>
      <c r="C4218">
        <v>0.24260776717572</v>
      </c>
      <c r="D4218">
        <v>0.18342318298739199</v>
      </c>
      <c r="E4218">
        <v>1.32266686917322</v>
      </c>
      <c r="F4218">
        <v>0.185946185921603</v>
      </c>
      <c r="G4218">
        <v>0.25266104940260498</v>
      </c>
    </row>
    <row r="4219" spans="1:7">
      <c r="A4219" t="s">
        <v>4223</v>
      </c>
      <c r="B4219">
        <v>127.528622945558</v>
      </c>
      <c r="C4219">
        <v>0.21710689128258501</v>
      </c>
      <c r="D4219">
        <v>0.164373432489371</v>
      </c>
      <c r="E4219">
        <v>1.3208149759640999</v>
      </c>
      <c r="F4219">
        <v>0.18656306496942199</v>
      </c>
      <c r="G4219">
        <v>0.253439156537409</v>
      </c>
    </row>
    <row r="4220" spans="1:7">
      <c r="A4220" t="s">
        <v>4224</v>
      </c>
      <c r="B4220">
        <v>581.46172277506298</v>
      </c>
      <c r="C4220">
        <v>-0.13004398875878301</v>
      </c>
      <c r="D4220">
        <v>9.8492128282254704E-2</v>
      </c>
      <c r="E4220">
        <v>-1.32034905760294</v>
      </c>
      <c r="F4220">
        <v>0.18671850354647199</v>
      </c>
      <c r="G4220">
        <v>0.25359019324988902</v>
      </c>
    </row>
    <row r="4221" spans="1:7">
      <c r="A4221" t="s">
        <v>4225</v>
      </c>
      <c r="B4221">
        <v>118.164948868873</v>
      </c>
      <c r="C4221">
        <v>0.202012394955837</v>
      </c>
      <c r="D4221">
        <v>0.15309748328966299</v>
      </c>
      <c r="E4221">
        <v>1.31950173585561</v>
      </c>
      <c r="F4221">
        <v>0.187001430183972</v>
      </c>
      <c r="G4221">
        <v>0.25391426420714702</v>
      </c>
    </row>
    <row r="4222" spans="1:7">
      <c r="A4222" t="s">
        <v>4226</v>
      </c>
      <c r="B4222">
        <v>205.81143308129299</v>
      </c>
      <c r="C4222">
        <v>0.173930742736044</v>
      </c>
      <c r="D4222">
        <v>0.131969978813858</v>
      </c>
      <c r="E4222">
        <v>1.3179568891298501</v>
      </c>
      <c r="F4222">
        <v>0.18751807994432701</v>
      </c>
      <c r="G4222">
        <v>0.254555460336648</v>
      </c>
    </row>
    <row r="4223" spans="1:7">
      <c r="A4223" t="s">
        <v>4227</v>
      </c>
      <c r="B4223">
        <v>68.606974164684303</v>
      </c>
      <c r="C4223">
        <v>-0.27685632611457001</v>
      </c>
      <c r="D4223">
        <v>0.210216842870215</v>
      </c>
      <c r="E4223">
        <v>-1.31700353946186</v>
      </c>
      <c r="F4223">
        <v>0.18783743814755699</v>
      </c>
      <c r="G4223">
        <v>0.25490825804544998</v>
      </c>
    </row>
    <row r="4224" spans="1:7">
      <c r="A4224" t="s">
        <v>4228</v>
      </c>
      <c r="B4224">
        <v>569.43647539709605</v>
      </c>
      <c r="C4224">
        <v>0.13631845660554401</v>
      </c>
      <c r="D4224">
        <v>0.103513440176174</v>
      </c>
      <c r="E4224">
        <v>1.3169155268488699</v>
      </c>
      <c r="F4224">
        <v>0.18786694131342699</v>
      </c>
      <c r="G4224">
        <v>0.25490825804544998</v>
      </c>
    </row>
    <row r="4225" spans="1:7">
      <c r="A4225" t="s">
        <v>4229</v>
      </c>
      <c r="B4225">
        <v>362.66014462628198</v>
      </c>
      <c r="C4225">
        <v>-0.13920962056893399</v>
      </c>
      <c r="D4225">
        <v>0.105903406302449</v>
      </c>
      <c r="E4225">
        <v>-1.3144961567276401</v>
      </c>
      <c r="F4225">
        <v>0.18867929059662</v>
      </c>
      <c r="G4225">
        <v>0.25590003103873599</v>
      </c>
    </row>
    <row r="4226" spans="1:7">
      <c r="A4226" t="s">
        <v>4230</v>
      </c>
      <c r="B4226">
        <v>132.34691401347899</v>
      </c>
      <c r="C4226">
        <v>0.23574609155225501</v>
      </c>
      <c r="D4226">
        <v>0.17934651688018399</v>
      </c>
      <c r="E4226">
        <v>1.3144726513409299</v>
      </c>
      <c r="F4226">
        <v>0.18868719566119699</v>
      </c>
      <c r="G4226">
        <v>0.25590003103873599</v>
      </c>
    </row>
    <row r="4227" spans="1:7">
      <c r="A4227" t="s">
        <v>4231</v>
      </c>
      <c r="B4227">
        <v>72.873952285327405</v>
      </c>
      <c r="C4227">
        <v>-0.26210168549943202</v>
      </c>
      <c r="D4227">
        <v>0.199522368563677</v>
      </c>
      <c r="E4227">
        <v>-1.31364561971799</v>
      </c>
      <c r="F4227">
        <v>0.18896548904500901</v>
      </c>
      <c r="G4227">
        <v>0.25621681311592598</v>
      </c>
    </row>
    <row r="4228" spans="1:7">
      <c r="A4228" t="s">
        <v>4232</v>
      </c>
      <c r="B4228">
        <v>198.386691808264</v>
      </c>
      <c r="C4228">
        <v>-0.19184843676552699</v>
      </c>
      <c r="D4228">
        <v>0.14609281280315201</v>
      </c>
      <c r="E4228">
        <v>-1.3131955849465899</v>
      </c>
      <c r="F4228">
        <v>0.189117051330182</v>
      </c>
      <c r="G4228">
        <v>0.25636165226447699</v>
      </c>
    </row>
    <row r="4229" spans="1:7">
      <c r="A4229" t="s">
        <v>4233</v>
      </c>
      <c r="B4229">
        <v>73.045604325884398</v>
      </c>
      <c r="C4229">
        <v>-0.31294859473069497</v>
      </c>
      <c r="D4229">
        <v>0.23837201255378701</v>
      </c>
      <c r="E4229">
        <v>-1.3128579625516199</v>
      </c>
      <c r="F4229">
        <v>0.18923081430240099</v>
      </c>
      <c r="G4229">
        <v>0.25645519535306499</v>
      </c>
    </row>
    <row r="4230" spans="1:7">
      <c r="A4230" t="s">
        <v>4234</v>
      </c>
      <c r="B4230">
        <v>1795.21152763603</v>
      </c>
      <c r="C4230">
        <v>-9.2702225458453899E-2</v>
      </c>
      <c r="D4230">
        <v>7.0723239751560293E-2</v>
      </c>
      <c r="E4230">
        <v>-1.3107745881566299</v>
      </c>
      <c r="F4230">
        <v>0.18993393036268499</v>
      </c>
      <c r="G4230">
        <v>0.257347226525936</v>
      </c>
    </row>
    <row r="4231" spans="1:7">
      <c r="A4231" t="s">
        <v>4235</v>
      </c>
      <c r="B4231">
        <v>1786.17811508011</v>
      </c>
      <c r="C4231">
        <v>-8.6757074605709403E-2</v>
      </c>
      <c r="D4231">
        <v>6.6315959048092704E-2</v>
      </c>
      <c r="E4231">
        <v>-1.3082382559346299</v>
      </c>
      <c r="F4231">
        <v>0.190792510149601</v>
      </c>
      <c r="G4231">
        <v>0.25844942864236697</v>
      </c>
    </row>
    <row r="4232" spans="1:7">
      <c r="A4232" t="s">
        <v>4236</v>
      </c>
      <c r="B4232">
        <v>286.64717137682402</v>
      </c>
      <c r="C4232">
        <v>0.16170186431699399</v>
      </c>
      <c r="D4232">
        <v>0.123670774775981</v>
      </c>
      <c r="E4232">
        <v>1.3075188104053199</v>
      </c>
      <c r="F4232">
        <v>0.19103657069980401</v>
      </c>
      <c r="G4232">
        <v>0.25869878221463299</v>
      </c>
    </row>
    <row r="4233" spans="1:7">
      <c r="A4233" t="s">
        <v>4237</v>
      </c>
      <c r="B4233">
        <v>143.31123545269</v>
      </c>
      <c r="C4233">
        <v>0.27788044846864102</v>
      </c>
      <c r="D4233">
        <v>0.21253952787506999</v>
      </c>
      <c r="E4233">
        <v>1.30742949909994</v>
      </c>
      <c r="F4233">
        <v>0.191066884176671</v>
      </c>
      <c r="G4233">
        <v>0.25869878221463299</v>
      </c>
    </row>
    <row r="4234" spans="1:7">
      <c r="A4234" t="s">
        <v>4238</v>
      </c>
      <c r="B4234">
        <v>324.25174733002399</v>
      </c>
      <c r="C4234">
        <v>0.16694502119926799</v>
      </c>
      <c r="D4234">
        <v>0.127762529910144</v>
      </c>
      <c r="E4234">
        <v>1.30668218073547</v>
      </c>
      <c r="F4234">
        <v>0.191320672986697</v>
      </c>
      <c r="G4234">
        <v>0.25892004161874699</v>
      </c>
    </row>
    <row r="4235" spans="1:7">
      <c r="A4235" t="s">
        <v>4239</v>
      </c>
      <c r="B4235">
        <v>3.6531680767742198</v>
      </c>
      <c r="C4235">
        <v>1.3699114233026799</v>
      </c>
      <c r="D4235">
        <v>1.04830098952744</v>
      </c>
      <c r="E4235">
        <v>1.30679207306692</v>
      </c>
      <c r="F4235">
        <v>0.191283338078343</v>
      </c>
      <c r="G4235">
        <v>0.25892004161874699</v>
      </c>
    </row>
    <row r="4236" spans="1:7">
      <c r="A4236" t="s">
        <v>4240</v>
      </c>
      <c r="B4236">
        <v>75.940560502274593</v>
      </c>
      <c r="C4236">
        <v>0.25288434418905797</v>
      </c>
      <c r="D4236">
        <v>0.19360545950646399</v>
      </c>
      <c r="E4236">
        <v>1.3061839518043901</v>
      </c>
      <c r="F4236">
        <v>0.19149000894298801</v>
      </c>
      <c r="G4236">
        <v>0.25908801682250798</v>
      </c>
    </row>
    <row r="4237" spans="1:7">
      <c r="A4237" t="s">
        <v>4241</v>
      </c>
      <c r="B4237">
        <v>1440.45429945109</v>
      </c>
      <c r="C4237">
        <v>0.20062124643539</v>
      </c>
      <c r="D4237">
        <v>0.153625663570956</v>
      </c>
      <c r="E4237">
        <v>1.30590971438003</v>
      </c>
      <c r="F4237">
        <v>0.19158326264223</v>
      </c>
      <c r="G4237">
        <v>0.25915299691689703</v>
      </c>
    </row>
    <row r="4238" spans="1:7">
      <c r="A4238" t="s">
        <v>4242</v>
      </c>
      <c r="B4238">
        <v>19069.891167875801</v>
      </c>
      <c r="C4238">
        <v>8.5313544757162602E-2</v>
      </c>
      <c r="D4238">
        <v>6.5351613121444094E-2</v>
      </c>
      <c r="E4238">
        <v>1.3054543060570301</v>
      </c>
      <c r="F4238">
        <v>0.19173819681381199</v>
      </c>
      <c r="G4238">
        <v>0.259240176437741</v>
      </c>
    </row>
    <row r="4239" spans="1:7">
      <c r="A4239" t="s">
        <v>4243</v>
      </c>
      <c r="B4239">
        <v>295.18389362120797</v>
      </c>
      <c r="C4239">
        <v>-0.146846528732373</v>
      </c>
      <c r="D4239">
        <v>0.11248495742268499</v>
      </c>
      <c r="E4239">
        <v>-1.3054770353031899</v>
      </c>
      <c r="F4239">
        <v>0.191730461927307</v>
      </c>
      <c r="G4239">
        <v>0.259240176437741</v>
      </c>
    </row>
    <row r="4240" spans="1:7">
      <c r="A4240" t="s">
        <v>4244</v>
      </c>
      <c r="B4240">
        <v>412.314562490936</v>
      </c>
      <c r="C4240">
        <v>0.15390544923473301</v>
      </c>
      <c r="D4240">
        <v>0.118090663221427</v>
      </c>
      <c r="E4240">
        <v>1.30328211423583</v>
      </c>
      <c r="F4240">
        <v>0.19247846502201599</v>
      </c>
      <c r="G4240">
        <v>0.26017966609486998</v>
      </c>
    </row>
    <row r="4241" spans="1:7">
      <c r="A4241" t="s">
        <v>4245</v>
      </c>
      <c r="B4241">
        <v>1110.1656984542601</v>
      </c>
      <c r="C4241">
        <v>0.115196304929386</v>
      </c>
      <c r="D4241">
        <v>8.8424329743769695E-2</v>
      </c>
      <c r="E4241">
        <v>1.3027670694614799</v>
      </c>
      <c r="F4241">
        <v>0.192654296486654</v>
      </c>
      <c r="G4241">
        <v>0.26035592426144499</v>
      </c>
    </row>
    <row r="4242" spans="1:7">
      <c r="A4242" t="s">
        <v>4246</v>
      </c>
      <c r="B4242">
        <v>42.057258909066498</v>
      </c>
      <c r="C4242">
        <v>-0.36484858626547201</v>
      </c>
      <c r="D4242">
        <v>0.28010697780697102</v>
      </c>
      <c r="E4242">
        <v>-1.30253301478587</v>
      </c>
      <c r="F4242">
        <v>0.19273423956232999</v>
      </c>
      <c r="G4242">
        <v>0.26040254484606201</v>
      </c>
    </row>
    <row r="4243" spans="1:7">
      <c r="A4243" t="s">
        <v>4247</v>
      </c>
      <c r="B4243">
        <v>1087.8121430604201</v>
      </c>
      <c r="C4243">
        <v>0.116097790398463</v>
      </c>
      <c r="D4243">
        <v>8.9157861511055994E-2</v>
      </c>
      <c r="E4243">
        <v>1.3021598817067399</v>
      </c>
      <c r="F4243">
        <v>0.19286173628404901</v>
      </c>
      <c r="G4243">
        <v>0.260451979473864</v>
      </c>
    </row>
    <row r="4244" spans="1:7">
      <c r="A4244" t="s">
        <v>4248</v>
      </c>
      <c r="B4244">
        <v>259.41081272702399</v>
      </c>
      <c r="C4244">
        <v>0.153834799795565</v>
      </c>
      <c r="D4244">
        <v>0.118132165630996</v>
      </c>
      <c r="E4244">
        <v>1.3022261885563899</v>
      </c>
      <c r="F4244">
        <v>0.192839075213422</v>
      </c>
      <c r="G4244">
        <v>0.260451979473864</v>
      </c>
    </row>
    <row r="4245" spans="1:7">
      <c r="A4245" t="s">
        <v>4249</v>
      </c>
      <c r="B4245">
        <v>1266.1861967325599</v>
      </c>
      <c r="C4245">
        <v>0.141113316021132</v>
      </c>
      <c r="D4245">
        <v>0.10842282394357</v>
      </c>
      <c r="E4245">
        <v>1.3015093214559299</v>
      </c>
      <c r="F4245">
        <v>0.19308417595224101</v>
      </c>
      <c r="G4245">
        <v>0.26069093501563201</v>
      </c>
    </row>
    <row r="4246" spans="1:7">
      <c r="A4246" t="s">
        <v>4250</v>
      </c>
      <c r="B4246">
        <v>692.29872997971802</v>
      </c>
      <c r="C4246">
        <v>0.122331563319688</v>
      </c>
      <c r="D4246">
        <v>9.4186392285441595E-2</v>
      </c>
      <c r="E4246">
        <v>1.29882417567231</v>
      </c>
      <c r="F4246">
        <v>0.194004275960516</v>
      </c>
      <c r="G4246">
        <v>0.26187149617285099</v>
      </c>
    </row>
    <row r="4247" spans="1:7">
      <c r="A4247" t="s">
        <v>4251</v>
      </c>
      <c r="B4247">
        <v>69.546035687467196</v>
      </c>
      <c r="C4247">
        <v>-0.37125440037787999</v>
      </c>
      <c r="D4247">
        <v>0.28599600028183297</v>
      </c>
      <c r="E4247">
        <v>-1.2981104631254601</v>
      </c>
      <c r="F4247">
        <v>0.194249379383958</v>
      </c>
      <c r="G4247">
        <v>0.26214058970091297</v>
      </c>
    </row>
    <row r="4248" spans="1:7">
      <c r="A4248" t="s">
        <v>4252</v>
      </c>
      <c r="B4248">
        <v>115.28533418242699</v>
      </c>
      <c r="C4248">
        <v>-0.25514071543026001</v>
      </c>
      <c r="D4248">
        <v>0.196788025435884</v>
      </c>
      <c r="E4248">
        <v>-1.29652561361457</v>
      </c>
      <c r="F4248">
        <v>0.194794461474675</v>
      </c>
      <c r="G4248">
        <v>0.26281428402399098</v>
      </c>
    </row>
    <row r="4249" spans="1:7">
      <c r="A4249" t="s">
        <v>4253</v>
      </c>
      <c r="B4249">
        <v>642.40444298297905</v>
      </c>
      <c r="C4249">
        <v>9.6700782933980198E-2</v>
      </c>
      <c r="D4249">
        <v>7.4640033725578106E-2</v>
      </c>
      <c r="E4249">
        <v>1.2955618869293499</v>
      </c>
      <c r="F4249">
        <v>0.19512646703117201</v>
      </c>
      <c r="G4249">
        <v>0.263200248608431</v>
      </c>
    </row>
    <row r="4250" spans="1:7">
      <c r="A4250" t="s">
        <v>4254</v>
      </c>
      <c r="B4250">
        <v>203.67568358998199</v>
      </c>
      <c r="C4250">
        <v>-0.17670993605438301</v>
      </c>
      <c r="D4250">
        <v>0.136448841538023</v>
      </c>
      <c r="E4250">
        <v>-1.29506365948252</v>
      </c>
      <c r="F4250">
        <v>0.19529826990848401</v>
      </c>
      <c r="G4250">
        <v>0.26336998978009202</v>
      </c>
    </row>
    <row r="4251" spans="1:7">
      <c r="A4251" t="s">
        <v>4255</v>
      </c>
      <c r="B4251">
        <v>9437.1887900974707</v>
      </c>
      <c r="C4251">
        <v>0.106598240377217</v>
      </c>
      <c r="D4251">
        <v>8.2323427598706797E-2</v>
      </c>
      <c r="E4251">
        <v>1.2948712594528999</v>
      </c>
      <c r="F4251">
        <v>0.19536464454345501</v>
      </c>
      <c r="G4251">
        <v>0.26339750899623499</v>
      </c>
    </row>
    <row r="4252" spans="1:7">
      <c r="A4252" t="s">
        <v>4256</v>
      </c>
      <c r="B4252">
        <v>396.69802690629302</v>
      </c>
      <c r="C4252">
        <v>-0.12944361886734099</v>
      </c>
      <c r="D4252">
        <v>9.9994624654641498E-2</v>
      </c>
      <c r="E4252">
        <v>-1.2945057728293801</v>
      </c>
      <c r="F4252">
        <v>0.19549077656582201</v>
      </c>
      <c r="G4252">
        <v>0.26344359118583199</v>
      </c>
    </row>
    <row r="4253" spans="1:7">
      <c r="A4253" t="s">
        <v>4257</v>
      </c>
      <c r="B4253">
        <v>4689.1259306823804</v>
      </c>
      <c r="C4253">
        <v>-0.55790339342041395</v>
      </c>
      <c r="D4253">
        <v>0.430974786739865</v>
      </c>
      <c r="E4253">
        <v>-1.2945151563057999</v>
      </c>
      <c r="F4253">
        <v>0.19548753751513201</v>
      </c>
      <c r="G4253">
        <v>0.26344359118583199</v>
      </c>
    </row>
    <row r="4254" spans="1:7">
      <c r="A4254" t="s">
        <v>4258</v>
      </c>
      <c r="B4254">
        <v>340.34624528941998</v>
      </c>
      <c r="C4254">
        <v>0.162271128408458</v>
      </c>
      <c r="D4254">
        <v>0.125398099330881</v>
      </c>
      <c r="E4254">
        <v>1.2940477509175199</v>
      </c>
      <c r="F4254">
        <v>0.19564892744526799</v>
      </c>
      <c r="G4254">
        <v>0.26359472237511999</v>
      </c>
    </row>
    <row r="4255" spans="1:7">
      <c r="A4255" t="s">
        <v>4259</v>
      </c>
      <c r="B4255">
        <v>8.9481098790507794</v>
      </c>
      <c r="C4255">
        <v>0.72255147030564904</v>
      </c>
      <c r="D4255">
        <v>0.55911854709714603</v>
      </c>
      <c r="E4255">
        <v>1.2923045999046501</v>
      </c>
      <c r="F4255">
        <v>0.196251679607021</v>
      </c>
      <c r="G4255">
        <v>0.26434464601509799</v>
      </c>
    </row>
    <row r="4256" spans="1:7">
      <c r="A4256" t="s">
        <v>4260</v>
      </c>
      <c r="B4256">
        <v>875.80107881846197</v>
      </c>
      <c r="C4256">
        <v>0.104260669551616</v>
      </c>
      <c r="D4256">
        <v>8.0753659895916097E-2</v>
      </c>
      <c r="E4256">
        <v>1.2910952851672399</v>
      </c>
      <c r="F4256">
        <v>0.196670638774461</v>
      </c>
      <c r="G4256">
        <v>0.26484671214516098</v>
      </c>
    </row>
    <row r="4257" spans="1:7">
      <c r="A4257" t="s">
        <v>4261</v>
      </c>
      <c r="B4257">
        <v>389.04641251007502</v>
      </c>
      <c r="C4257">
        <v>0.124357762891465</v>
      </c>
      <c r="D4257">
        <v>9.6504764033994495E-2</v>
      </c>
      <c r="E4257">
        <v>1.28861786396016</v>
      </c>
      <c r="F4257">
        <v>0.197530969851032</v>
      </c>
      <c r="G4257">
        <v>0.26594277660865001</v>
      </c>
    </row>
    <row r="4258" spans="1:7">
      <c r="A4258" t="s">
        <v>4262</v>
      </c>
      <c r="B4258">
        <v>1068.4781758863101</v>
      </c>
      <c r="C4258">
        <v>0.16251226863070201</v>
      </c>
      <c r="D4258">
        <v>0.12615844293935</v>
      </c>
      <c r="E4258">
        <v>1.2881600695470601</v>
      </c>
      <c r="F4258">
        <v>0.19769024859785</v>
      </c>
      <c r="G4258">
        <v>0.26609469684418102</v>
      </c>
    </row>
    <row r="4259" spans="1:7">
      <c r="A4259" t="s">
        <v>4263</v>
      </c>
      <c r="B4259">
        <v>6.0875638517062702</v>
      </c>
      <c r="C4259">
        <v>0.96451516405843896</v>
      </c>
      <c r="D4259">
        <v>0.74911098483430905</v>
      </c>
      <c r="E4259">
        <v>1.2875464164656101</v>
      </c>
      <c r="F4259">
        <v>0.19790390207233499</v>
      </c>
      <c r="G4259">
        <v>0.26631971791321801</v>
      </c>
    </row>
    <row r="4260" spans="1:7">
      <c r="A4260" t="s">
        <v>4264</v>
      </c>
      <c r="B4260">
        <v>423.38727000501302</v>
      </c>
      <c r="C4260">
        <v>0.154744676289328</v>
      </c>
      <c r="D4260">
        <v>0.120200013078946</v>
      </c>
      <c r="E4260">
        <v>1.28739317347406</v>
      </c>
      <c r="F4260">
        <v>0.197957282505206</v>
      </c>
      <c r="G4260">
        <v>0.26632900416877903</v>
      </c>
    </row>
    <row r="4261" spans="1:7">
      <c r="A4261" t="s">
        <v>4265</v>
      </c>
      <c r="B4261">
        <v>590.575860667862</v>
      </c>
      <c r="C4261">
        <v>-0.50797388377971797</v>
      </c>
      <c r="D4261">
        <v>0.39498379799966998</v>
      </c>
      <c r="E4261">
        <v>-1.2860625837116999</v>
      </c>
      <c r="F4261">
        <v>0.19842122097360401</v>
      </c>
      <c r="G4261">
        <v>0.26689051553491699</v>
      </c>
    </row>
    <row r="4262" spans="1:7">
      <c r="A4262" t="s">
        <v>4266</v>
      </c>
      <c r="B4262">
        <v>572.456724526519</v>
      </c>
      <c r="C4262">
        <v>0.11381448023072201</v>
      </c>
      <c r="D4262">
        <v>8.8523758133588107E-2</v>
      </c>
      <c r="E4262">
        <v>1.2856941755564499</v>
      </c>
      <c r="F4262">
        <v>0.19854981475938099</v>
      </c>
      <c r="G4262">
        <v>0.26700080698691703</v>
      </c>
    </row>
    <row r="4263" spans="1:7">
      <c r="A4263" t="s">
        <v>4267</v>
      </c>
      <c r="B4263">
        <v>536.62952031143095</v>
      </c>
      <c r="C4263">
        <v>0.12484744550775199</v>
      </c>
      <c r="D4263">
        <v>9.7125778070300595E-2</v>
      </c>
      <c r="E4263">
        <v>1.2854202868510001</v>
      </c>
      <c r="F4263">
        <v>0.19864545577784301</v>
      </c>
      <c r="G4263">
        <v>0.267066743690062</v>
      </c>
    </row>
    <row r="4264" spans="1:7">
      <c r="A4264" t="s">
        <v>4268</v>
      </c>
      <c r="B4264">
        <v>228.242030611986</v>
      </c>
      <c r="C4264">
        <v>0.16445553674803601</v>
      </c>
      <c r="D4264">
        <v>0.12798960488711</v>
      </c>
      <c r="E4264">
        <v>1.2849132309853599</v>
      </c>
      <c r="F4264">
        <v>0.198822606877959</v>
      </c>
      <c r="G4264">
        <v>0.26724220910408297</v>
      </c>
    </row>
    <row r="4265" spans="1:7">
      <c r="A4265" t="s">
        <v>4269</v>
      </c>
      <c r="B4265">
        <v>720.25319844276498</v>
      </c>
      <c r="C4265">
        <v>-0.40575225701427797</v>
      </c>
      <c r="D4265">
        <v>0.31606904262985702</v>
      </c>
      <c r="E4265">
        <v>-1.28374564505973</v>
      </c>
      <c r="F4265">
        <v>0.19923096772655799</v>
      </c>
      <c r="G4265">
        <v>0.26772829387269598</v>
      </c>
    </row>
    <row r="4266" spans="1:7">
      <c r="A4266" t="s">
        <v>4270</v>
      </c>
      <c r="B4266">
        <v>132.418352638616</v>
      </c>
      <c r="C4266">
        <v>-0.20013541996465001</v>
      </c>
      <c r="D4266">
        <v>0.15604882557597399</v>
      </c>
      <c r="E4266">
        <v>-1.2825179505577999</v>
      </c>
      <c r="F4266">
        <v>0.19966101209401901</v>
      </c>
      <c r="G4266">
        <v>0.26822029835658601</v>
      </c>
    </row>
    <row r="4267" spans="1:7">
      <c r="A4267" t="s">
        <v>4271</v>
      </c>
      <c r="B4267">
        <v>788.97816049928304</v>
      </c>
      <c r="C4267">
        <v>-0.12859268220839901</v>
      </c>
      <c r="D4267">
        <v>0.100272419191392</v>
      </c>
      <c r="E4267">
        <v>-1.2824332278545201</v>
      </c>
      <c r="F4267">
        <v>0.19969071427385601</v>
      </c>
      <c r="G4267">
        <v>0.26822029835658601</v>
      </c>
    </row>
    <row r="4268" spans="1:7">
      <c r="A4268" t="s">
        <v>4272</v>
      </c>
      <c r="B4268">
        <v>113.209194460126</v>
      </c>
      <c r="C4268">
        <v>0.23864796930149401</v>
      </c>
      <c r="D4268">
        <v>0.18611838373373299</v>
      </c>
      <c r="E4268">
        <v>1.28223749053673</v>
      </c>
      <c r="F4268">
        <v>0.19975934842264501</v>
      </c>
      <c r="G4268">
        <v>0.26824960545154802</v>
      </c>
    </row>
    <row r="4269" spans="1:7">
      <c r="A4269" t="s">
        <v>4273</v>
      </c>
      <c r="B4269">
        <v>617.75831342338199</v>
      </c>
      <c r="C4269">
        <v>-0.16261467425673801</v>
      </c>
      <c r="D4269">
        <v>0.12687147180962599</v>
      </c>
      <c r="E4269">
        <v>-1.28172765663777</v>
      </c>
      <c r="F4269">
        <v>0.19993819958758599</v>
      </c>
      <c r="G4269">
        <v>0.26831765170163602</v>
      </c>
    </row>
    <row r="4270" spans="1:7">
      <c r="A4270" t="s">
        <v>4274</v>
      </c>
      <c r="B4270">
        <v>222.359655686352</v>
      </c>
      <c r="C4270">
        <v>0.16390691474289101</v>
      </c>
      <c r="D4270">
        <v>0.127873128077932</v>
      </c>
      <c r="E4270">
        <v>1.2817932681133699</v>
      </c>
      <c r="F4270">
        <v>0.19991517634346601</v>
      </c>
      <c r="G4270">
        <v>0.26831765170163602</v>
      </c>
    </row>
    <row r="4271" spans="1:7">
      <c r="A4271" t="s">
        <v>4275</v>
      </c>
      <c r="B4271">
        <v>26.893081624618802</v>
      </c>
      <c r="C4271">
        <v>-0.464221138092276</v>
      </c>
      <c r="D4271">
        <v>0.36219381900272601</v>
      </c>
      <c r="E4271">
        <v>-1.28169260141014</v>
      </c>
      <c r="F4271">
        <v>0.19995050135532</v>
      </c>
      <c r="G4271">
        <v>0.26831765170163602</v>
      </c>
    </row>
    <row r="4272" spans="1:7">
      <c r="A4272" t="s">
        <v>4276</v>
      </c>
      <c r="B4272">
        <v>5.1927828210524298</v>
      </c>
      <c r="C4272">
        <v>0.92259350017922603</v>
      </c>
      <c r="D4272">
        <v>0.72157670038974797</v>
      </c>
      <c r="E4272">
        <v>1.2785799481619899</v>
      </c>
      <c r="F4272">
        <v>0.20104501484309201</v>
      </c>
      <c r="G4272">
        <v>0.26966206524414299</v>
      </c>
    </row>
    <row r="4273" spans="1:7">
      <c r="A4273" t="s">
        <v>4277</v>
      </c>
      <c r="B4273">
        <v>9.9201224422600998</v>
      </c>
      <c r="C4273">
        <v>0.67328319044592799</v>
      </c>
      <c r="D4273">
        <v>0.52658841115255195</v>
      </c>
      <c r="E4273">
        <v>1.2785757836415399</v>
      </c>
      <c r="F4273">
        <v>0.201046482150607</v>
      </c>
      <c r="G4273">
        <v>0.26966206524414299</v>
      </c>
    </row>
    <row r="4274" spans="1:7">
      <c r="A4274" t="s">
        <v>4278</v>
      </c>
      <c r="B4274">
        <v>954.61993306575403</v>
      </c>
      <c r="C4274">
        <v>-0.18373330316599601</v>
      </c>
      <c r="D4274">
        <v>0.143975627268777</v>
      </c>
      <c r="E4274">
        <v>-1.2761417098951</v>
      </c>
      <c r="F4274">
        <v>0.20190542955467999</v>
      </c>
      <c r="G4274">
        <v>0.27062411961364102</v>
      </c>
    </row>
    <row r="4275" spans="1:7">
      <c r="A4275" t="s">
        <v>4279</v>
      </c>
      <c r="B4275">
        <v>400.34355597760299</v>
      </c>
      <c r="C4275">
        <v>0.129014689817638</v>
      </c>
      <c r="D4275">
        <v>0.101088554029787</v>
      </c>
      <c r="E4275">
        <v>1.2762541818495301</v>
      </c>
      <c r="F4275">
        <v>0.20186568106099001</v>
      </c>
      <c r="G4275">
        <v>0.27062411961364102</v>
      </c>
    </row>
    <row r="4276" spans="1:7">
      <c r="A4276" t="s">
        <v>4280</v>
      </c>
      <c r="B4276">
        <v>247.65546380888699</v>
      </c>
      <c r="C4276">
        <v>0.16260743919485399</v>
      </c>
      <c r="D4276">
        <v>0.12740448795759601</v>
      </c>
      <c r="E4276">
        <v>1.27630856496181</v>
      </c>
      <c r="F4276">
        <v>0.201846463677778</v>
      </c>
      <c r="G4276">
        <v>0.27062411961364102</v>
      </c>
    </row>
    <row r="4277" spans="1:7">
      <c r="A4277" t="s">
        <v>4281</v>
      </c>
      <c r="B4277">
        <v>1301.8736691059501</v>
      </c>
      <c r="C4277">
        <v>-0.14530060849015</v>
      </c>
      <c r="D4277">
        <v>0.113900581289685</v>
      </c>
      <c r="E4277">
        <v>-1.2756792533007699</v>
      </c>
      <c r="F4277">
        <v>0.20206892539963001</v>
      </c>
      <c r="G4277">
        <v>0.27077992108042098</v>
      </c>
    </row>
    <row r="4278" spans="1:7">
      <c r="A4278" t="s">
        <v>4282</v>
      </c>
      <c r="B4278">
        <v>641.03579072406205</v>
      </c>
      <c r="C4278">
        <v>-0.105580556647416</v>
      </c>
      <c r="D4278">
        <v>8.2779764250696594E-2</v>
      </c>
      <c r="E4278">
        <v>-1.2754392042923399</v>
      </c>
      <c r="F4278">
        <v>0.202153829813421</v>
      </c>
      <c r="G4278">
        <v>0.270830358856886</v>
      </c>
    </row>
    <row r="4279" spans="1:7">
      <c r="A4279" t="s">
        <v>4283</v>
      </c>
      <c r="B4279">
        <v>696.12133609645196</v>
      </c>
      <c r="C4279">
        <v>0.107497860621138</v>
      </c>
      <c r="D4279">
        <v>8.4321137939631696E-2</v>
      </c>
      <c r="E4279">
        <v>1.2748625463059999</v>
      </c>
      <c r="F4279">
        <v>0.20235789778344801</v>
      </c>
      <c r="G4279">
        <v>0.27104038202411301</v>
      </c>
    </row>
    <row r="4280" spans="1:7">
      <c r="A4280" t="s">
        <v>4284</v>
      </c>
      <c r="B4280">
        <v>460.10131594207797</v>
      </c>
      <c r="C4280">
        <v>0.16206891323040401</v>
      </c>
      <c r="D4280">
        <v>0.12724269657728299</v>
      </c>
      <c r="E4280">
        <v>1.2736991402250699</v>
      </c>
      <c r="F4280">
        <v>0.20277006128007499</v>
      </c>
      <c r="G4280">
        <v>0.271528967313586</v>
      </c>
    </row>
    <row r="4281" spans="1:7">
      <c r="A4281" t="s">
        <v>4285</v>
      </c>
      <c r="B4281">
        <v>124.39034195089999</v>
      </c>
      <c r="C4281">
        <v>0.24785878111829401</v>
      </c>
      <c r="D4281">
        <v>0.194630296312128</v>
      </c>
      <c r="E4281">
        <v>1.2734850936094999</v>
      </c>
      <c r="F4281">
        <v>0.202845958801606</v>
      </c>
      <c r="G4281">
        <v>0.27156713643299202</v>
      </c>
    </row>
    <row r="4282" spans="1:7">
      <c r="A4282" t="s">
        <v>4286</v>
      </c>
      <c r="B4282">
        <v>3.08560676973973</v>
      </c>
      <c r="C4282">
        <v>1.2281245217085099</v>
      </c>
      <c r="D4282">
        <v>0.96463589057579702</v>
      </c>
      <c r="E4282">
        <v>1.2731482766782001</v>
      </c>
      <c r="F4282">
        <v>0.202965430619753</v>
      </c>
      <c r="G4282">
        <v>0.27166361071039102</v>
      </c>
    </row>
    <row r="4283" spans="1:7">
      <c r="A4283" t="s">
        <v>4287</v>
      </c>
      <c r="B4283">
        <v>100.22334203262</v>
      </c>
      <c r="C4283">
        <v>0.30452997958799299</v>
      </c>
      <c r="D4283">
        <v>0.23931649211393999</v>
      </c>
      <c r="E4283">
        <v>1.2724989276669001</v>
      </c>
      <c r="F4283">
        <v>0.203195904845448</v>
      </c>
      <c r="G4283">
        <v>0.27190857888005998</v>
      </c>
    </row>
    <row r="4284" spans="1:7">
      <c r="A4284" t="s">
        <v>4288</v>
      </c>
      <c r="B4284">
        <v>215.25656631823799</v>
      </c>
      <c r="C4284">
        <v>0.17267188082949</v>
      </c>
      <c r="D4284">
        <v>0.13574563208679699</v>
      </c>
      <c r="E4284">
        <v>1.27202531805282</v>
      </c>
      <c r="F4284">
        <v>0.20336412382525201</v>
      </c>
      <c r="G4284">
        <v>0.27207014464597201</v>
      </c>
    </row>
    <row r="4285" spans="1:7">
      <c r="A4285" t="s">
        <v>4289</v>
      </c>
      <c r="B4285">
        <v>393.628978493923</v>
      </c>
      <c r="C4285">
        <v>0.12993988298081399</v>
      </c>
      <c r="D4285">
        <v>0.10219688464839501</v>
      </c>
      <c r="E4285">
        <v>1.2714661843936701</v>
      </c>
      <c r="F4285">
        <v>0.20356285014015399</v>
      </c>
      <c r="G4285">
        <v>0.272272439613231</v>
      </c>
    </row>
    <row r="4286" spans="1:7">
      <c r="A4286" t="s">
        <v>4290</v>
      </c>
      <c r="B4286">
        <v>5313.5139895542097</v>
      </c>
      <c r="C4286">
        <v>8.2238634053525994E-2</v>
      </c>
      <c r="D4286">
        <v>6.4780600493882498E-2</v>
      </c>
      <c r="E4286">
        <v>1.2694947781673001</v>
      </c>
      <c r="F4286">
        <v>0.20426465178557501</v>
      </c>
      <c r="G4286">
        <v>0.273125153319838</v>
      </c>
    </row>
    <row r="4287" spans="1:7">
      <c r="A4287" t="s">
        <v>4291</v>
      </c>
      <c r="B4287">
        <v>276.30460868986597</v>
      </c>
      <c r="C4287">
        <v>0.15035860205484899</v>
      </c>
      <c r="D4287">
        <v>0.118447845884969</v>
      </c>
      <c r="E4287">
        <v>1.26940765305999</v>
      </c>
      <c r="F4287">
        <v>0.20429570805040601</v>
      </c>
      <c r="G4287">
        <v>0.273125153319838</v>
      </c>
    </row>
    <row r="4288" spans="1:7">
      <c r="A4288" t="s">
        <v>4292</v>
      </c>
      <c r="B4288">
        <v>525.27951956198501</v>
      </c>
      <c r="C4288">
        <v>0.140120209874352</v>
      </c>
      <c r="D4288">
        <v>0.110688869616986</v>
      </c>
      <c r="E4288">
        <v>1.2658924999343399</v>
      </c>
      <c r="F4288">
        <v>0.205551571934218</v>
      </c>
      <c r="G4288">
        <v>0.274740029667149</v>
      </c>
    </row>
    <row r="4289" spans="1:7">
      <c r="A4289" t="s">
        <v>4293</v>
      </c>
      <c r="B4289">
        <v>353.64531462996098</v>
      </c>
      <c r="C4289">
        <v>-0.14041563984218799</v>
      </c>
      <c r="D4289">
        <v>0.111058494706371</v>
      </c>
      <c r="E4289">
        <v>-1.2643394835616499</v>
      </c>
      <c r="F4289">
        <v>0.20610820365466201</v>
      </c>
      <c r="G4289">
        <v>0.27541977773815601</v>
      </c>
    </row>
    <row r="4290" spans="1:7">
      <c r="A4290" t="s">
        <v>4294</v>
      </c>
      <c r="B4290">
        <v>20.9465145107784</v>
      </c>
      <c r="C4290">
        <v>0.45281418748386099</v>
      </c>
      <c r="D4290">
        <v>0.35851705480402501</v>
      </c>
      <c r="E4290">
        <v>1.26301993563844</v>
      </c>
      <c r="F4290">
        <v>0.20658201534307999</v>
      </c>
      <c r="G4290">
        <v>0.27598856328184901</v>
      </c>
    </row>
    <row r="4291" spans="1:7">
      <c r="A4291" t="s">
        <v>4295</v>
      </c>
      <c r="B4291">
        <v>195.91356282133199</v>
      </c>
      <c r="C4291">
        <v>-0.28511358995985198</v>
      </c>
      <c r="D4291">
        <v>0.225851780797268</v>
      </c>
      <c r="E4291">
        <v>-1.26239248126974</v>
      </c>
      <c r="F4291">
        <v>0.20680759337120599</v>
      </c>
      <c r="G4291">
        <v>0.27622552681049301</v>
      </c>
    </row>
    <row r="4292" spans="1:7">
      <c r="A4292" t="s">
        <v>4296</v>
      </c>
      <c r="B4292">
        <v>570.15209289356198</v>
      </c>
      <c r="C4292">
        <v>0.109514475436967</v>
      </c>
      <c r="D4292">
        <v>8.6818422037283294E-2</v>
      </c>
      <c r="E4292">
        <v>1.2614197870348001</v>
      </c>
      <c r="F4292">
        <v>0.20715764298845299</v>
      </c>
      <c r="G4292">
        <v>0.27662859341035601</v>
      </c>
    </row>
    <row r="4293" spans="1:7">
      <c r="A4293" t="s">
        <v>4297</v>
      </c>
      <c r="B4293">
        <v>560.49384541193103</v>
      </c>
      <c r="C4293">
        <v>-0.105037038330794</v>
      </c>
      <c r="D4293">
        <v>8.3408219709614997E-2</v>
      </c>
      <c r="E4293">
        <v>-1.2593127955072101</v>
      </c>
      <c r="F4293">
        <v>0.207917373328699</v>
      </c>
      <c r="G4293">
        <v>0.27757841313454001</v>
      </c>
    </row>
    <row r="4294" spans="1:7">
      <c r="A4294" t="s">
        <v>4298</v>
      </c>
      <c r="B4294">
        <v>36.339657482965102</v>
      </c>
      <c r="C4294">
        <v>0.33783737679357301</v>
      </c>
      <c r="D4294">
        <v>0.268495073407445</v>
      </c>
      <c r="E4294">
        <v>1.25826285192541</v>
      </c>
      <c r="F4294">
        <v>0.20829671108725001</v>
      </c>
      <c r="G4294">
        <v>0.27795532243361498</v>
      </c>
    </row>
    <row r="4295" spans="1:7">
      <c r="A4295" t="s">
        <v>4299</v>
      </c>
      <c r="B4295">
        <v>1703.0030012552199</v>
      </c>
      <c r="C4295">
        <v>7.5655905539232099E-2</v>
      </c>
      <c r="D4295">
        <v>6.01270851390611E-2</v>
      </c>
      <c r="E4295">
        <v>1.25826664246664</v>
      </c>
      <c r="F4295">
        <v>0.20829534068765199</v>
      </c>
      <c r="G4295">
        <v>0.27795532243361498</v>
      </c>
    </row>
    <row r="4296" spans="1:7">
      <c r="A4296" t="s">
        <v>4300</v>
      </c>
      <c r="B4296">
        <v>1137.0998258146999</v>
      </c>
      <c r="C4296">
        <v>-0.16147069825785901</v>
      </c>
      <c r="D4296">
        <v>0.12849723143730399</v>
      </c>
      <c r="E4296">
        <v>-1.2566083833225901</v>
      </c>
      <c r="F4296">
        <v>0.208895477582451</v>
      </c>
      <c r="G4296">
        <v>0.27868942643712402</v>
      </c>
    </row>
    <row r="4297" spans="1:7">
      <c r="A4297" t="s">
        <v>4301</v>
      </c>
      <c r="B4297">
        <v>1743.1745371194099</v>
      </c>
      <c r="C4297">
        <v>-0.14948395604755399</v>
      </c>
      <c r="D4297">
        <v>0.11929811012239</v>
      </c>
      <c r="E4297">
        <v>-1.2530287017471999</v>
      </c>
      <c r="F4297">
        <v>0.21019526147977199</v>
      </c>
      <c r="G4297">
        <v>0.28035820490667901</v>
      </c>
    </row>
    <row r="4298" spans="1:7">
      <c r="A4298" t="s">
        <v>4302</v>
      </c>
      <c r="B4298">
        <v>602.99702201827495</v>
      </c>
      <c r="C4298">
        <v>-0.107000072544865</v>
      </c>
      <c r="D4298">
        <v>8.5544951795542501E-2</v>
      </c>
      <c r="E4298">
        <v>-1.2508052234409099</v>
      </c>
      <c r="F4298">
        <v>0.211005548699398</v>
      </c>
      <c r="G4298">
        <v>0.28137346847743799</v>
      </c>
    </row>
    <row r="4299" spans="1:7">
      <c r="A4299" t="s">
        <v>4303</v>
      </c>
      <c r="B4299">
        <v>813.27892293752404</v>
      </c>
      <c r="C4299">
        <v>0.11095530145193901</v>
      </c>
      <c r="D4299">
        <v>8.9009279108394901E-2</v>
      </c>
      <c r="E4299">
        <v>1.2465588145795301</v>
      </c>
      <c r="F4299">
        <v>0.21255931107244699</v>
      </c>
      <c r="G4299">
        <v>0.28337944449630598</v>
      </c>
    </row>
    <row r="4300" spans="1:7">
      <c r="A4300" t="s">
        <v>4304</v>
      </c>
      <c r="B4300">
        <v>1768.6768666309199</v>
      </c>
      <c r="C4300">
        <v>-0.100925732386258</v>
      </c>
      <c r="D4300">
        <v>8.0996646009221199E-2</v>
      </c>
      <c r="E4300">
        <v>-1.2460482916140501</v>
      </c>
      <c r="F4300">
        <v>0.21274666659518199</v>
      </c>
      <c r="G4300">
        <v>0.28356324717152698</v>
      </c>
    </row>
    <row r="4301" spans="1:7">
      <c r="A4301" t="s">
        <v>4305</v>
      </c>
      <c r="B4301">
        <v>431.18660074428902</v>
      </c>
      <c r="C4301">
        <v>0.117536798533513</v>
      </c>
      <c r="D4301">
        <v>9.4474357671935905E-2</v>
      </c>
      <c r="E4301">
        <v>1.2441132327320199</v>
      </c>
      <c r="F4301">
        <v>0.21345789151025199</v>
      </c>
      <c r="G4301">
        <v>0.28444505077993998</v>
      </c>
    </row>
    <row r="4302" spans="1:7">
      <c r="A4302" t="s">
        <v>4306</v>
      </c>
      <c r="B4302">
        <v>168.398065897713</v>
      </c>
      <c r="C4302">
        <v>0.182097465762978</v>
      </c>
      <c r="D4302">
        <v>0.146503825405432</v>
      </c>
      <c r="E4302">
        <v>1.24295365843892</v>
      </c>
      <c r="F4302">
        <v>0.21388491080153699</v>
      </c>
      <c r="G4302">
        <v>0.28494781187928497</v>
      </c>
    </row>
    <row r="4303" spans="1:7">
      <c r="A4303" t="s">
        <v>4307</v>
      </c>
      <c r="B4303">
        <v>244.348790329644</v>
      </c>
      <c r="C4303">
        <v>-0.14460973730132701</v>
      </c>
      <c r="D4303">
        <v>0.116685797693053</v>
      </c>
      <c r="E4303">
        <v>-1.2393088118721101</v>
      </c>
      <c r="F4303">
        <v>0.21523115662275899</v>
      </c>
      <c r="G4303">
        <v>0.286674692572852</v>
      </c>
    </row>
    <row r="4304" spans="1:7">
      <c r="A4304" t="s">
        <v>4308</v>
      </c>
      <c r="B4304">
        <v>495.64425545850798</v>
      </c>
      <c r="C4304">
        <v>-0.15169975575130301</v>
      </c>
      <c r="D4304">
        <v>0.12244785652321701</v>
      </c>
      <c r="E4304">
        <v>-1.23889270142136</v>
      </c>
      <c r="F4304">
        <v>0.21538523694513301</v>
      </c>
      <c r="G4304">
        <v>0.28681324836058902</v>
      </c>
    </row>
    <row r="4305" spans="1:7">
      <c r="A4305" t="s">
        <v>4309</v>
      </c>
      <c r="B4305">
        <v>422.60555859595701</v>
      </c>
      <c r="C4305">
        <v>0.12540599527843699</v>
      </c>
      <c r="D4305">
        <v>0.10129399075826299</v>
      </c>
      <c r="E4305">
        <v>1.2380398317775501</v>
      </c>
      <c r="F4305">
        <v>0.21570129187644099</v>
      </c>
      <c r="G4305">
        <v>0.287134105770949</v>
      </c>
    </row>
    <row r="4306" spans="1:7">
      <c r="A4306" t="s">
        <v>4310</v>
      </c>
      <c r="B4306">
        <v>111.157506134842</v>
      </c>
      <c r="C4306">
        <v>0.223328877185546</v>
      </c>
      <c r="D4306">
        <v>0.18039895951019899</v>
      </c>
      <c r="E4306">
        <v>1.2379720913685199</v>
      </c>
      <c r="F4306">
        <v>0.215726409309587</v>
      </c>
      <c r="G4306">
        <v>0.287134105770949</v>
      </c>
    </row>
    <row r="4307" spans="1:7">
      <c r="A4307" t="s">
        <v>4311</v>
      </c>
      <c r="B4307">
        <v>374.45213421402599</v>
      </c>
      <c r="C4307">
        <v>0.19412890201647201</v>
      </c>
      <c r="D4307">
        <v>0.156982248304288</v>
      </c>
      <c r="E4307">
        <v>1.2366296451569601</v>
      </c>
      <c r="F4307">
        <v>0.21622460887356099</v>
      </c>
      <c r="G4307">
        <v>0.287663572984793</v>
      </c>
    </row>
    <row r="4308" spans="1:7">
      <c r="A4308" t="s">
        <v>4312</v>
      </c>
      <c r="B4308">
        <v>812.14421825241095</v>
      </c>
      <c r="C4308">
        <v>-0.16535059210838601</v>
      </c>
      <c r="D4308">
        <v>0.13369615325631001</v>
      </c>
      <c r="E4308">
        <v>-1.23676402111129</v>
      </c>
      <c r="F4308">
        <v>0.21617470290429899</v>
      </c>
      <c r="G4308">
        <v>0.287663572984793</v>
      </c>
    </row>
    <row r="4309" spans="1:7">
      <c r="A4309" t="s">
        <v>4313</v>
      </c>
      <c r="B4309">
        <v>205.83424341881599</v>
      </c>
      <c r="C4309">
        <v>0.17502787183635901</v>
      </c>
      <c r="D4309">
        <v>0.141624450299695</v>
      </c>
      <c r="E4309">
        <v>1.2358591434316399</v>
      </c>
      <c r="F4309">
        <v>0.21651092612110101</v>
      </c>
      <c r="G4309">
        <v>0.28797762457611598</v>
      </c>
    </row>
    <row r="4310" spans="1:7">
      <c r="A4310" t="s">
        <v>4314</v>
      </c>
      <c r="B4310">
        <v>67.437848979482396</v>
      </c>
      <c r="C4310">
        <v>-0.46441178140094602</v>
      </c>
      <c r="D4310">
        <v>0.37645719144670903</v>
      </c>
      <c r="E4310">
        <v>-1.2336376936146001</v>
      </c>
      <c r="F4310">
        <v>0.21733794064676201</v>
      </c>
      <c r="G4310">
        <v>0.28901053606543098</v>
      </c>
    </row>
    <row r="4311" spans="1:7">
      <c r="A4311" t="s">
        <v>4315</v>
      </c>
      <c r="B4311">
        <v>1134.6036225919199</v>
      </c>
      <c r="C4311">
        <v>-8.7423553660766706E-2</v>
      </c>
      <c r="D4311">
        <v>7.09521357692946E-2</v>
      </c>
      <c r="E4311">
        <v>-1.2321483026956399</v>
      </c>
      <c r="F4311">
        <v>0.21789369070582101</v>
      </c>
      <c r="G4311">
        <v>0.28968233126319198</v>
      </c>
    </row>
    <row r="4312" spans="1:7">
      <c r="A4312" t="s">
        <v>4316</v>
      </c>
      <c r="B4312">
        <v>781.03651493251903</v>
      </c>
      <c r="C4312">
        <v>-8.6499240417859405E-2</v>
      </c>
      <c r="D4312">
        <v>7.0219145202249006E-2</v>
      </c>
      <c r="E4312">
        <v>-1.2318469581012299</v>
      </c>
      <c r="F4312">
        <v>0.218006258314874</v>
      </c>
      <c r="G4312">
        <v>0.28976475531065399</v>
      </c>
    </row>
    <row r="4313" spans="1:7">
      <c r="A4313" t="s">
        <v>4317</v>
      </c>
      <c r="B4313">
        <v>114.010069198949</v>
      </c>
      <c r="C4313">
        <v>0.222309447438886</v>
      </c>
      <c r="D4313">
        <v>0.180488369105922</v>
      </c>
      <c r="E4313">
        <v>1.2317106555958801</v>
      </c>
      <c r="F4313">
        <v>0.21805718799463</v>
      </c>
      <c r="G4313">
        <v>0.289765233582846</v>
      </c>
    </row>
    <row r="4314" spans="1:7">
      <c r="A4314" t="s">
        <v>4318</v>
      </c>
      <c r="B4314">
        <v>205.14156600272401</v>
      </c>
      <c r="C4314">
        <v>0.177664826215401</v>
      </c>
      <c r="D4314">
        <v>0.144314536236159</v>
      </c>
      <c r="E4314">
        <v>1.23109446109204</v>
      </c>
      <c r="F4314">
        <v>0.21828753691209901</v>
      </c>
      <c r="G4314">
        <v>0.29000407755769297</v>
      </c>
    </row>
    <row r="4315" spans="1:7">
      <c r="A4315" t="s">
        <v>4319</v>
      </c>
      <c r="B4315">
        <v>496.27020912884399</v>
      </c>
      <c r="C4315">
        <v>-0.13539536716598</v>
      </c>
      <c r="D4315">
        <v>0.109999829050449</v>
      </c>
      <c r="E4315">
        <v>-1.2308688871133</v>
      </c>
      <c r="F4315">
        <v>0.218371905814432</v>
      </c>
      <c r="G4315">
        <v>0.29004891523335502</v>
      </c>
    </row>
    <row r="4316" spans="1:7">
      <c r="A4316" t="s">
        <v>4320</v>
      </c>
      <c r="B4316">
        <v>551.72681931373802</v>
      </c>
      <c r="C4316">
        <v>0.14002968655773099</v>
      </c>
      <c r="D4316">
        <v>0.113856407151742</v>
      </c>
      <c r="E4316">
        <v>1.22987972359875</v>
      </c>
      <c r="F4316">
        <v>0.218742148187617</v>
      </c>
      <c r="G4316">
        <v>0.29047335089572301</v>
      </c>
    </row>
    <row r="4317" spans="1:7">
      <c r="A4317" t="s">
        <v>4321</v>
      </c>
      <c r="B4317">
        <v>472.16178682119698</v>
      </c>
      <c r="C4317">
        <v>0.110902583080768</v>
      </c>
      <c r="D4317">
        <v>9.0255844473503405E-2</v>
      </c>
      <c r="E4317">
        <v>1.2287579128831501</v>
      </c>
      <c r="F4317">
        <v>0.21916258561576801</v>
      </c>
      <c r="G4317">
        <v>0.290964229744752</v>
      </c>
    </row>
    <row r="4318" spans="1:7">
      <c r="A4318" t="s">
        <v>4322</v>
      </c>
      <c r="B4318">
        <v>189.20191693115399</v>
      </c>
      <c r="C4318">
        <v>-0.15737208020118301</v>
      </c>
      <c r="D4318">
        <v>0.128116785824024</v>
      </c>
      <c r="E4318">
        <v>-1.22834864447304</v>
      </c>
      <c r="F4318">
        <v>0.21931611750177299</v>
      </c>
      <c r="G4318">
        <v>0.29110061461319398</v>
      </c>
    </row>
    <row r="4319" spans="1:7">
      <c r="A4319" t="s">
        <v>4323</v>
      </c>
      <c r="B4319">
        <v>1241.7816211689701</v>
      </c>
      <c r="C4319">
        <v>0.34614095827102298</v>
      </c>
      <c r="D4319">
        <v>0.28202827715009898</v>
      </c>
      <c r="E4319">
        <v>1.2273271381465101</v>
      </c>
      <c r="F4319">
        <v>0.21969965957884699</v>
      </c>
      <c r="G4319">
        <v>0.29152303491257697</v>
      </c>
    </row>
    <row r="4320" spans="1:7">
      <c r="A4320" t="s">
        <v>4324</v>
      </c>
      <c r="B4320">
        <v>201.71608449881501</v>
      </c>
      <c r="C4320">
        <v>-0.22344375364804001</v>
      </c>
      <c r="D4320">
        <v>0.182071606396113</v>
      </c>
      <c r="E4320">
        <v>-1.22723008859448</v>
      </c>
      <c r="F4320">
        <v>0.21973612352311001</v>
      </c>
      <c r="G4320">
        <v>0.29152303491257697</v>
      </c>
    </row>
    <row r="4321" spans="1:7">
      <c r="A4321" t="s">
        <v>4325</v>
      </c>
      <c r="B4321">
        <v>2463.0822422616102</v>
      </c>
      <c r="C4321">
        <v>-8.8944395733126097E-2</v>
      </c>
      <c r="D4321">
        <v>7.2498895332555796E-2</v>
      </c>
      <c r="E4321">
        <v>-1.22683794456638</v>
      </c>
      <c r="F4321">
        <v>0.21988350607534801</v>
      </c>
      <c r="G4321">
        <v>0.29158354311773799</v>
      </c>
    </row>
    <row r="4322" spans="1:7">
      <c r="A4322" t="s">
        <v>4326</v>
      </c>
      <c r="B4322">
        <v>269.54048929647701</v>
      </c>
      <c r="C4322">
        <v>0.65428125738795195</v>
      </c>
      <c r="D4322">
        <v>0.53327442849944395</v>
      </c>
      <c r="E4322">
        <v>1.2269128659122199</v>
      </c>
      <c r="F4322">
        <v>0.219855342320603</v>
      </c>
      <c r="G4322">
        <v>0.29158354311773799</v>
      </c>
    </row>
    <row r="4323" spans="1:7">
      <c r="A4323" t="s">
        <v>4327</v>
      </c>
      <c r="B4323">
        <v>21.727397005479101</v>
      </c>
      <c r="C4323">
        <v>-0.45823609683976102</v>
      </c>
      <c r="D4323">
        <v>0.373579963217815</v>
      </c>
      <c r="E4323">
        <v>-1.2266078000885401</v>
      </c>
      <c r="F4323">
        <v>0.219970036096752</v>
      </c>
      <c r="G4323">
        <v>0.29163079750911303</v>
      </c>
    </row>
    <row r="4324" spans="1:7">
      <c r="A4324" t="s">
        <v>4328</v>
      </c>
      <c r="B4324">
        <v>280.130830333598</v>
      </c>
      <c r="C4324">
        <v>0.21904951782919499</v>
      </c>
      <c r="D4324">
        <v>0.178911799943412</v>
      </c>
      <c r="E4324">
        <v>1.2243436033759501</v>
      </c>
      <c r="F4324">
        <v>0.22082263458353901</v>
      </c>
      <c r="G4324">
        <v>0.29269342960066602</v>
      </c>
    </row>
    <row r="4325" spans="1:7">
      <c r="A4325" t="s">
        <v>4329</v>
      </c>
      <c r="B4325">
        <v>162.10612520992299</v>
      </c>
      <c r="C4325">
        <v>0.16832550250581199</v>
      </c>
      <c r="D4325">
        <v>0.137513815143116</v>
      </c>
      <c r="E4325">
        <v>1.2240624865991001</v>
      </c>
      <c r="F4325">
        <v>0.22092865612134399</v>
      </c>
      <c r="G4325">
        <v>0.29276623486940301</v>
      </c>
    </row>
    <row r="4326" spans="1:7">
      <c r="A4326" t="s">
        <v>4330</v>
      </c>
      <c r="B4326">
        <v>508.82060233562601</v>
      </c>
      <c r="C4326">
        <v>-0.115083603232718</v>
      </c>
      <c r="D4326">
        <v>9.4079197022180205E-2</v>
      </c>
      <c r="E4326">
        <v>-1.2232630259969799</v>
      </c>
      <c r="F4326">
        <v>0.22123036743433</v>
      </c>
      <c r="G4326">
        <v>0.29309826714421</v>
      </c>
    </row>
    <row r="4327" spans="1:7">
      <c r="A4327" t="s">
        <v>4331</v>
      </c>
      <c r="B4327">
        <v>74.239344174737894</v>
      </c>
      <c r="C4327">
        <v>-0.23816409743744099</v>
      </c>
      <c r="D4327">
        <v>0.194808293629187</v>
      </c>
      <c r="E4327">
        <v>-1.2225562526140701</v>
      </c>
      <c r="F4327">
        <v>0.22149734503062199</v>
      </c>
      <c r="G4327">
        <v>0.29338413939562302</v>
      </c>
    </row>
    <row r="4328" spans="1:7">
      <c r="A4328" t="s">
        <v>4332</v>
      </c>
      <c r="B4328">
        <v>224.79978612168</v>
      </c>
      <c r="C4328">
        <v>0.17126515870950801</v>
      </c>
      <c r="D4328">
        <v>0.140155818075132</v>
      </c>
      <c r="E4328">
        <v>1.2219625347104699</v>
      </c>
      <c r="F4328">
        <v>0.221721795249121</v>
      </c>
      <c r="G4328">
        <v>0.293613562925228</v>
      </c>
    </row>
    <row r="4329" spans="1:7">
      <c r="A4329" t="s">
        <v>4333</v>
      </c>
      <c r="B4329">
        <v>530.77947273076302</v>
      </c>
      <c r="C4329">
        <v>-0.11980765144873499</v>
      </c>
      <c r="D4329">
        <v>9.8107016910908798E-2</v>
      </c>
      <c r="E4329">
        <v>-1.2211935009453201</v>
      </c>
      <c r="F4329">
        <v>0.222012764358753</v>
      </c>
      <c r="G4329">
        <v>0.293930947267942</v>
      </c>
    </row>
    <row r="4330" spans="1:7">
      <c r="A4330" t="s">
        <v>4334</v>
      </c>
      <c r="B4330">
        <v>1975.1623835093601</v>
      </c>
      <c r="C4330">
        <v>9.0450633659185903E-2</v>
      </c>
      <c r="D4330">
        <v>7.4085703136731601E-2</v>
      </c>
      <c r="E4330">
        <v>1.22089188371812</v>
      </c>
      <c r="F4330">
        <v>0.22212695790407799</v>
      </c>
      <c r="G4330">
        <v>0.29401419930477501</v>
      </c>
    </row>
    <row r="4331" spans="1:7">
      <c r="A4331" t="s">
        <v>4335</v>
      </c>
      <c r="B4331">
        <v>290.97330089547103</v>
      </c>
      <c r="C4331">
        <v>-0.12943913992578501</v>
      </c>
      <c r="D4331">
        <v>0.10604095665043101</v>
      </c>
      <c r="E4331">
        <v>-1.22065232165424</v>
      </c>
      <c r="F4331">
        <v>0.22221768707341999</v>
      </c>
      <c r="G4331">
        <v>0.29406636187775897</v>
      </c>
    </row>
    <row r="4332" spans="1:7">
      <c r="A4332" t="s">
        <v>4336</v>
      </c>
      <c r="B4332">
        <v>171.983451177549</v>
      </c>
      <c r="C4332">
        <v>-0.17458969931739399</v>
      </c>
      <c r="D4332">
        <v>0.14338259484716601</v>
      </c>
      <c r="E4332">
        <v>-1.2176491819212301</v>
      </c>
      <c r="F4332">
        <v>0.22335731618798901</v>
      </c>
      <c r="G4332">
        <v>0.29550621606030397</v>
      </c>
    </row>
    <row r="4333" spans="1:7">
      <c r="A4333" t="s">
        <v>4337</v>
      </c>
      <c r="B4333">
        <v>496.545097321029</v>
      </c>
      <c r="C4333">
        <v>0.17549846870691899</v>
      </c>
      <c r="D4333">
        <v>0.14414732539435601</v>
      </c>
      <c r="E4333">
        <v>1.2174937566603701</v>
      </c>
      <c r="F4333">
        <v>0.22341641042959601</v>
      </c>
      <c r="G4333">
        <v>0.29551616614995002</v>
      </c>
    </row>
    <row r="4334" spans="1:7">
      <c r="A4334" t="s">
        <v>4338</v>
      </c>
      <c r="B4334">
        <v>124.63028064833</v>
      </c>
      <c r="C4334">
        <v>0.25356292708679701</v>
      </c>
      <c r="D4334">
        <v>0.20835935343571199</v>
      </c>
      <c r="E4334">
        <v>1.21695005722425</v>
      </c>
      <c r="F4334">
        <v>0.22362321839409799</v>
      </c>
      <c r="G4334">
        <v>0.29572144966493902</v>
      </c>
    </row>
    <row r="4335" spans="1:7">
      <c r="A4335" t="s">
        <v>4339</v>
      </c>
      <c r="B4335">
        <v>649.62288591449703</v>
      </c>
      <c r="C4335">
        <v>-0.11408735590056999</v>
      </c>
      <c r="D4335">
        <v>9.3777900300324998E-2</v>
      </c>
      <c r="E4335">
        <v>-1.2165697412205201</v>
      </c>
      <c r="F4335">
        <v>0.22376796125860801</v>
      </c>
      <c r="G4335">
        <v>0.29584458191320401</v>
      </c>
    </row>
    <row r="4336" spans="1:7">
      <c r="A4336" t="s">
        <v>4340</v>
      </c>
      <c r="B4336">
        <v>218.17960387459101</v>
      </c>
      <c r="C4336">
        <v>0.14172448006291599</v>
      </c>
      <c r="D4336">
        <v>0.11653086395908099</v>
      </c>
      <c r="E4336">
        <v>1.2161969391446501</v>
      </c>
      <c r="F4336">
        <v>0.223909909442113</v>
      </c>
      <c r="G4336">
        <v>0.29596396334563102</v>
      </c>
    </row>
    <row r="4337" spans="1:7">
      <c r="A4337" t="s">
        <v>4341</v>
      </c>
      <c r="B4337">
        <v>609.84010382192298</v>
      </c>
      <c r="C4337">
        <v>-0.136770142274384</v>
      </c>
      <c r="D4337">
        <v>0.112581303260545</v>
      </c>
      <c r="E4337">
        <v>-1.21485662639612</v>
      </c>
      <c r="F4337">
        <v>0.224420778986782</v>
      </c>
      <c r="G4337">
        <v>0.29657081724959899</v>
      </c>
    </row>
    <row r="4338" spans="1:7">
      <c r="A4338" t="s">
        <v>4342</v>
      </c>
      <c r="B4338">
        <v>34.271511289766899</v>
      </c>
      <c r="C4338">
        <v>-0.33491941394269897</v>
      </c>
      <c r="D4338">
        <v>0.275843216935234</v>
      </c>
      <c r="E4338">
        <v>-1.21416584994851</v>
      </c>
      <c r="F4338">
        <v>0.224684398317718</v>
      </c>
      <c r="G4338">
        <v>0.296816289008692</v>
      </c>
    </row>
    <row r="4339" spans="1:7">
      <c r="A4339" t="s">
        <v>4343</v>
      </c>
      <c r="B4339">
        <v>344.29145692263802</v>
      </c>
      <c r="C4339">
        <v>0.137136391094727</v>
      </c>
      <c r="D4339">
        <v>0.112953271144642</v>
      </c>
      <c r="E4339">
        <v>1.2140984471279099</v>
      </c>
      <c r="F4339">
        <v>0.224710132935377</v>
      </c>
      <c r="G4339">
        <v>0.296816289008692</v>
      </c>
    </row>
    <row r="4340" spans="1:7">
      <c r="A4340" t="s">
        <v>4344</v>
      </c>
      <c r="B4340">
        <v>222.57215375954601</v>
      </c>
      <c r="C4340">
        <v>-0.29422736207201899</v>
      </c>
      <c r="D4340">
        <v>0.242585002696908</v>
      </c>
      <c r="E4340">
        <v>-1.21288356164224</v>
      </c>
      <c r="F4340">
        <v>0.22517434132566599</v>
      </c>
      <c r="G4340">
        <v>0.297360907074456</v>
      </c>
    </row>
    <row r="4341" spans="1:7">
      <c r="A4341" t="s">
        <v>4345</v>
      </c>
      <c r="B4341">
        <v>1311.2230875985399</v>
      </c>
      <c r="C4341">
        <v>-0.22404456643475201</v>
      </c>
      <c r="D4341">
        <v>0.18479431536172899</v>
      </c>
      <c r="E4341">
        <v>-1.2123996671444801</v>
      </c>
      <c r="F4341">
        <v>0.22535942827528499</v>
      </c>
      <c r="G4341">
        <v>0.29753675668603302</v>
      </c>
    </row>
    <row r="4342" spans="1:7">
      <c r="A4342" t="s">
        <v>4346</v>
      </c>
      <c r="B4342">
        <v>2323.62953591935</v>
      </c>
      <c r="C4342">
        <v>9.2377417531102402E-2</v>
      </c>
      <c r="D4342">
        <v>7.6253203288537894E-2</v>
      </c>
      <c r="E4342">
        <v>1.21145622147245</v>
      </c>
      <c r="F4342">
        <v>0.22572060333670699</v>
      </c>
      <c r="G4342">
        <v>0.297944956719496</v>
      </c>
    </row>
    <row r="4343" spans="1:7">
      <c r="A4343" t="s">
        <v>4347</v>
      </c>
      <c r="B4343">
        <v>9.8227159598141096</v>
      </c>
      <c r="C4343">
        <v>0.60924168262735501</v>
      </c>
      <c r="D4343">
        <v>0.50355547734691597</v>
      </c>
      <c r="E4343">
        <v>1.20987996364823</v>
      </c>
      <c r="F4343">
        <v>0.226324956619046</v>
      </c>
      <c r="G4343">
        <v>0.29867388333190498</v>
      </c>
    </row>
    <row r="4344" spans="1:7">
      <c r="A4344" t="s">
        <v>4348</v>
      </c>
      <c r="B4344">
        <v>298.62053394124302</v>
      </c>
      <c r="C4344">
        <v>0.12814489238275101</v>
      </c>
      <c r="D4344">
        <v>0.10594545819913199</v>
      </c>
      <c r="E4344">
        <v>1.20953644036249</v>
      </c>
      <c r="F4344">
        <v>0.226456820024763</v>
      </c>
      <c r="G4344">
        <v>0.29877695375841201</v>
      </c>
    </row>
    <row r="4345" spans="1:7">
      <c r="A4345" t="s">
        <v>4349</v>
      </c>
      <c r="B4345">
        <v>676.99351220888502</v>
      </c>
      <c r="C4345">
        <v>-9.3983965260257998E-2</v>
      </c>
      <c r="D4345">
        <v>7.7710921213871395E-2</v>
      </c>
      <c r="E4345">
        <v>-1.2094048531685899</v>
      </c>
      <c r="F4345">
        <v>0.226507345048262</v>
      </c>
      <c r="G4345">
        <v>0.29877695375841201</v>
      </c>
    </row>
    <row r="4346" spans="1:7">
      <c r="A4346" t="s">
        <v>4350</v>
      </c>
      <c r="B4346">
        <v>2438.0535776362299</v>
      </c>
      <c r="C4346">
        <v>7.7026688341161206E-2</v>
      </c>
      <c r="D4346">
        <v>6.3727407504473907E-2</v>
      </c>
      <c r="E4346">
        <v>1.20869012811723</v>
      </c>
      <c r="F4346">
        <v>0.22678191571478501</v>
      </c>
      <c r="G4346">
        <v>0.29907028240407801</v>
      </c>
    </row>
    <row r="4347" spans="1:7">
      <c r="A4347" t="s">
        <v>4351</v>
      </c>
      <c r="B4347">
        <v>962.63106921009603</v>
      </c>
      <c r="C4347">
        <v>-0.108461222087507</v>
      </c>
      <c r="D4347">
        <v>8.97794786027757E-2</v>
      </c>
      <c r="E4347">
        <v>-1.2080847848024101</v>
      </c>
      <c r="F4347">
        <v>0.22701465160482401</v>
      </c>
      <c r="G4347">
        <v>0.29930831884391201</v>
      </c>
    </row>
    <row r="4348" spans="1:7">
      <c r="A4348" t="s">
        <v>4352</v>
      </c>
      <c r="B4348">
        <v>14.136519662606499</v>
      </c>
      <c r="C4348">
        <v>0.58664194473028497</v>
      </c>
      <c r="D4348">
        <v>0.48590744141178599</v>
      </c>
      <c r="E4348">
        <v>1.2073121231192101</v>
      </c>
      <c r="F4348">
        <v>0.22731196362681799</v>
      </c>
      <c r="G4348">
        <v>0.29963136682348002</v>
      </c>
    </row>
    <row r="4349" spans="1:7">
      <c r="A4349" t="s">
        <v>4353</v>
      </c>
      <c r="B4349">
        <v>368.788705781023</v>
      </c>
      <c r="C4349">
        <v>-0.134319665685492</v>
      </c>
      <c r="D4349">
        <v>0.11128712800420699</v>
      </c>
      <c r="E4349">
        <v>-1.20696497514442</v>
      </c>
      <c r="F4349">
        <v>0.22744563282007099</v>
      </c>
      <c r="G4349">
        <v>0.29973860994917401</v>
      </c>
    </row>
    <row r="4350" spans="1:7">
      <c r="A4350" t="s">
        <v>4354</v>
      </c>
      <c r="B4350">
        <v>463.20705799675198</v>
      </c>
      <c r="C4350">
        <v>0.12817657276383901</v>
      </c>
      <c r="D4350">
        <v>0.10623709241069</v>
      </c>
      <c r="E4350">
        <v>1.20651431487165</v>
      </c>
      <c r="F4350">
        <v>0.227619242948846</v>
      </c>
      <c r="G4350">
        <v>0.29989842770680297</v>
      </c>
    </row>
    <row r="4351" spans="1:7">
      <c r="A4351" t="s">
        <v>4355</v>
      </c>
      <c r="B4351">
        <v>1034.3267555489099</v>
      </c>
      <c r="C4351">
        <v>9.7787957568929607E-2</v>
      </c>
      <c r="D4351">
        <v>8.1069476468798696E-2</v>
      </c>
      <c r="E4351">
        <v>1.2062241157628</v>
      </c>
      <c r="F4351">
        <v>0.227731087791429</v>
      </c>
      <c r="G4351">
        <v>0.299976812194227</v>
      </c>
    </row>
    <row r="4352" spans="1:7">
      <c r="A4352" t="s">
        <v>4356</v>
      </c>
      <c r="B4352">
        <v>223.51827500765799</v>
      </c>
      <c r="C4352">
        <v>-0.17212848998079899</v>
      </c>
      <c r="D4352">
        <v>0.14276448056629501</v>
      </c>
      <c r="E4352">
        <v>-1.20568147832029</v>
      </c>
      <c r="F4352">
        <v>0.227940329269433</v>
      </c>
      <c r="G4352">
        <v>0.300183426043174</v>
      </c>
    </row>
    <row r="4353" spans="1:7">
      <c r="A4353" t="s">
        <v>4357</v>
      </c>
      <c r="B4353">
        <v>36.460003356170098</v>
      </c>
      <c r="C4353">
        <v>0.34623314819225798</v>
      </c>
      <c r="D4353">
        <v>0.28721259748709299</v>
      </c>
      <c r="E4353">
        <v>1.20549429663445</v>
      </c>
      <c r="F4353">
        <v>0.22801253845761699</v>
      </c>
      <c r="G4353">
        <v>0.30020952329093498</v>
      </c>
    </row>
    <row r="4354" spans="1:7">
      <c r="A4354" t="s">
        <v>4358</v>
      </c>
      <c r="B4354">
        <v>43.169507165315402</v>
      </c>
      <c r="C4354">
        <v>0.33318806051165001</v>
      </c>
      <c r="D4354">
        <v>0.276698396690994</v>
      </c>
      <c r="E4354">
        <v>1.2041560937692799</v>
      </c>
      <c r="F4354">
        <v>0.22852925252118</v>
      </c>
      <c r="G4354">
        <v>0.30082072523463399</v>
      </c>
    </row>
    <row r="4355" spans="1:7">
      <c r="A4355" t="s">
        <v>4359</v>
      </c>
      <c r="B4355">
        <v>109.564941280092</v>
      </c>
      <c r="C4355">
        <v>0.202293873065195</v>
      </c>
      <c r="D4355">
        <v>0.16813362342114099</v>
      </c>
      <c r="E4355">
        <v>1.2031732199007501</v>
      </c>
      <c r="F4355">
        <v>0.22890929580897901</v>
      </c>
      <c r="G4355">
        <v>0.301120709513438</v>
      </c>
    </row>
    <row r="4356" spans="1:7">
      <c r="A4356" t="s">
        <v>4360</v>
      </c>
      <c r="B4356">
        <v>156.532183136501</v>
      </c>
      <c r="C4356">
        <v>-0.17005328682490201</v>
      </c>
      <c r="D4356">
        <v>0.14133899856888099</v>
      </c>
      <c r="E4356">
        <v>-1.20315899041854</v>
      </c>
      <c r="F4356">
        <v>0.228914801158907</v>
      </c>
      <c r="G4356">
        <v>0.301120709513438</v>
      </c>
    </row>
    <row r="4357" spans="1:7">
      <c r="A4357" t="s">
        <v>4361</v>
      </c>
      <c r="B4357">
        <v>360.63114445551901</v>
      </c>
      <c r="C4357">
        <v>0.13416075010921</v>
      </c>
      <c r="D4357">
        <v>0.111504524041335</v>
      </c>
      <c r="E4357">
        <v>1.20318660845973</v>
      </c>
      <c r="F4357">
        <v>0.22890411589614301</v>
      </c>
      <c r="G4357">
        <v>0.301120709513438</v>
      </c>
    </row>
    <row r="4358" spans="1:7">
      <c r="A4358" t="s">
        <v>4362</v>
      </c>
      <c r="B4358">
        <v>167.162748904176</v>
      </c>
      <c r="C4358">
        <v>0.27532636941802802</v>
      </c>
      <c r="D4358">
        <v>0.22896875928308</v>
      </c>
      <c r="E4358">
        <v>1.20246259917771</v>
      </c>
      <c r="F4358">
        <v>0.229184348323382</v>
      </c>
      <c r="G4358">
        <v>0.30140608581431799</v>
      </c>
    </row>
    <row r="4359" spans="1:7">
      <c r="A4359" t="s">
        <v>4363</v>
      </c>
      <c r="B4359">
        <v>167.532735416816</v>
      </c>
      <c r="C4359">
        <v>0.18415922082962299</v>
      </c>
      <c r="D4359">
        <v>0.15322049293925799</v>
      </c>
      <c r="E4359">
        <v>1.20192291055107</v>
      </c>
      <c r="F4359">
        <v>0.229393397035835</v>
      </c>
      <c r="G4359">
        <v>0.30157268949778199</v>
      </c>
    </row>
    <row r="4360" spans="1:7">
      <c r="A4360" t="s">
        <v>4364</v>
      </c>
      <c r="B4360">
        <v>8.6840818474127595</v>
      </c>
      <c r="C4360">
        <v>0.83556653738541298</v>
      </c>
      <c r="D4360">
        <v>0.69522563200871901</v>
      </c>
      <c r="E4360">
        <v>1.20186382508828</v>
      </c>
      <c r="F4360">
        <v>0.22941629206297201</v>
      </c>
      <c r="G4360">
        <v>0.30157268949778199</v>
      </c>
    </row>
    <row r="4361" spans="1:7">
      <c r="A4361" t="s">
        <v>4365</v>
      </c>
      <c r="B4361">
        <v>386.99525339949503</v>
      </c>
      <c r="C4361">
        <v>-0.234636534622576</v>
      </c>
      <c r="D4361">
        <v>0.19544048289473401</v>
      </c>
      <c r="E4361">
        <v>-1.2005523684105599</v>
      </c>
      <c r="F4361">
        <v>0.229924887051456</v>
      </c>
      <c r="G4361">
        <v>0.30214947309066398</v>
      </c>
    </row>
    <row r="4362" spans="1:7">
      <c r="A4362" t="s">
        <v>4366</v>
      </c>
      <c r="B4362">
        <v>2247.62254579823</v>
      </c>
      <c r="C4362">
        <v>8.4994042975062301E-2</v>
      </c>
      <c r="D4362">
        <v>7.0811198012765406E-2</v>
      </c>
      <c r="E4362">
        <v>1.20029099013041</v>
      </c>
      <c r="F4362">
        <v>0.23002634772309399</v>
      </c>
      <c r="G4362">
        <v>0.30214947309066398</v>
      </c>
    </row>
    <row r="4363" spans="1:7">
      <c r="A4363" t="s">
        <v>4367</v>
      </c>
      <c r="B4363">
        <v>2637.9772796636398</v>
      </c>
      <c r="C4363">
        <v>-7.8398009673189703E-2</v>
      </c>
      <c r="D4363">
        <v>6.5321393409935299E-2</v>
      </c>
      <c r="E4363">
        <v>-1.20018887504726</v>
      </c>
      <c r="F4363">
        <v>0.23006599495542199</v>
      </c>
      <c r="G4363">
        <v>0.30214947309066398</v>
      </c>
    </row>
    <row r="4364" spans="1:7">
      <c r="A4364" t="s">
        <v>4368</v>
      </c>
      <c r="B4364">
        <v>478.42122618640099</v>
      </c>
      <c r="C4364">
        <v>0.11897161299276</v>
      </c>
      <c r="D4364">
        <v>9.9115854628933894E-2</v>
      </c>
      <c r="E4364">
        <v>1.2003287812848999</v>
      </c>
      <c r="F4364">
        <v>0.230011676150217</v>
      </c>
      <c r="G4364">
        <v>0.30214947309066398</v>
      </c>
    </row>
    <row r="4365" spans="1:7">
      <c r="A4365" t="s">
        <v>4369</v>
      </c>
      <c r="B4365">
        <v>5.9423596055908696</v>
      </c>
      <c r="C4365">
        <v>0.87506557263412199</v>
      </c>
      <c r="D4365">
        <v>0.72968973840385298</v>
      </c>
      <c r="E4365">
        <v>1.1992296541654399</v>
      </c>
      <c r="F4365">
        <v>0.23043865957722601</v>
      </c>
      <c r="G4365">
        <v>0.30256955072811698</v>
      </c>
    </row>
    <row r="4366" spans="1:7">
      <c r="A4366" t="s">
        <v>4370</v>
      </c>
      <c r="B4366">
        <v>810.00040655329997</v>
      </c>
      <c r="C4366">
        <v>-0.20909099233235001</v>
      </c>
      <c r="D4366">
        <v>0.17442161737952799</v>
      </c>
      <c r="E4366">
        <v>-1.1987676497540101</v>
      </c>
      <c r="F4366">
        <v>0.230618304851337</v>
      </c>
      <c r="G4366">
        <v>0.30273605654024299</v>
      </c>
    </row>
    <row r="4367" spans="1:7">
      <c r="A4367" t="s">
        <v>4371</v>
      </c>
      <c r="B4367">
        <v>510.475354243553</v>
      </c>
      <c r="C4367">
        <v>-0.13092547914510999</v>
      </c>
      <c r="D4367">
        <v>0.109242172442975</v>
      </c>
      <c r="E4367">
        <v>-1.1984884245455101</v>
      </c>
      <c r="F4367">
        <v>0.23072692671587999</v>
      </c>
      <c r="G4367">
        <v>0.30280927395373203</v>
      </c>
    </row>
    <row r="4368" spans="1:7">
      <c r="A4368" t="s">
        <v>4372</v>
      </c>
      <c r="B4368">
        <v>690.31072960911501</v>
      </c>
      <c r="C4368">
        <v>-9.6859156875087296E-2</v>
      </c>
      <c r="D4368">
        <v>8.0857079574761306E-2</v>
      </c>
      <c r="E4368">
        <v>-1.19790570454045</v>
      </c>
      <c r="F4368">
        <v>0.23095372870813399</v>
      </c>
      <c r="G4368">
        <v>0.303001046817574</v>
      </c>
    </row>
    <row r="4369" spans="1:7">
      <c r="A4369" t="s">
        <v>4373</v>
      </c>
      <c r="B4369">
        <v>584.56308383939995</v>
      </c>
      <c r="C4369">
        <v>-0.12822902474533501</v>
      </c>
      <c r="D4369">
        <v>0.107050095503886</v>
      </c>
      <c r="E4369">
        <v>-1.1978412923571899</v>
      </c>
      <c r="F4369">
        <v>0.23097880846407701</v>
      </c>
      <c r="G4369">
        <v>0.303001046817574</v>
      </c>
    </row>
    <row r="4370" spans="1:7">
      <c r="A4370" t="s">
        <v>4374</v>
      </c>
      <c r="B4370">
        <v>867.60541385498504</v>
      </c>
      <c r="C4370">
        <v>0.120278142058471</v>
      </c>
      <c r="D4370">
        <v>0.10052999566148201</v>
      </c>
      <c r="E4370">
        <v>1.1964403386974001</v>
      </c>
      <c r="F4370">
        <v>0.23152476757577301</v>
      </c>
      <c r="G4370">
        <v>0.303615256367603</v>
      </c>
    </row>
    <row r="4371" spans="1:7">
      <c r="A4371" t="s">
        <v>4375</v>
      </c>
      <c r="B4371">
        <v>500.483318652489</v>
      </c>
      <c r="C4371">
        <v>0.149803356771497</v>
      </c>
      <c r="D4371">
        <v>0.125215741479934</v>
      </c>
      <c r="E4371">
        <v>1.19636201487896</v>
      </c>
      <c r="F4371">
        <v>0.23155531781483901</v>
      </c>
      <c r="G4371">
        <v>0.303615256367603</v>
      </c>
    </row>
    <row r="4372" spans="1:7">
      <c r="A4372" t="s">
        <v>4376</v>
      </c>
      <c r="B4372">
        <v>380.16882054662801</v>
      </c>
      <c r="C4372">
        <v>0.23105031459612299</v>
      </c>
      <c r="D4372">
        <v>0.19314839292893299</v>
      </c>
      <c r="E4372">
        <v>1.1962321357814001</v>
      </c>
      <c r="F4372">
        <v>0.23160598352230199</v>
      </c>
      <c r="G4372">
        <v>0.303615256367603</v>
      </c>
    </row>
    <row r="4373" spans="1:7">
      <c r="A4373" t="s">
        <v>4377</v>
      </c>
      <c r="B4373">
        <v>208.41944518539799</v>
      </c>
      <c r="C4373">
        <v>-0.14993687473890999</v>
      </c>
      <c r="D4373">
        <v>0.12541974966328201</v>
      </c>
      <c r="E4373">
        <v>-1.1954805773528501</v>
      </c>
      <c r="F4373">
        <v>0.23189932031150801</v>
      </c>
      <c r="G4373">
        <v>0.30393026198191703</v>
      </c>
    </row>
    <row r="4374" spans="1:7">
      <c r="A4374" t="s">
        <v>4378</v>
      </c>
      <c r="B4374">
        <v>307.93424345474398</v>
      </c>
      <c r="C4374">
        <v>0.13343388465639699</v>
      </c>
      <c r="D4374">
        <v>0.11166633609865299</v>
      </c>
      <c r="E4374">
        <v>1.19493384773109</v>
      </c>
      <c r="F4374">
        <v>0.23211287712433401</v>
      </c>
      <c r="G4374">
        <v>0.304140586764792</v>
      </c>
    </row>
    <row r="4375" spans="1:7">
      <c r="A4375" t="s">
        <v>4379</v>
      </c>
      <c r="B4375">
        <v>37.559846298482199</v>
      </c>
      <c r="C4375">
        <v>-0.33148832510508403</v>
      </c>
      <c r="D4375">
        <v>0.27811506458723001</v>
      </c>
      <c r="E4375">
        <v>-1.1919107136359901</v>
      </c>
      <c r="F4375">
        <v>0.233296256841908</v>
      </c>
      <c r="G4375">
        <v>0.30555144038951598</v>
      </c>
    </row>
    <row r="4376" spans="1:7">
      <c r="A4376" t="s">
        <v>4380</v>
      </c>
      <c r="B4376">
        <v>567.36785993372598</v>
      </c>
      <c r="C4376">
        <v>0.11996599467496501</v>
      </c>
      <c r="D4376">
        <v>0.100643365495269</v>
      </c>
      <c r="E4376">
        <v>1.1919910873867201</v>
      </c>
      <c r="F4376">
        <v>0.23326473997649999</v>
      </c>
      <c r="G4376">
        <v>0.30555144038951598</v>
      </c>
    </row>
    <row r="4377" spans="1:7">
      <c r="A4377" t="s">
        <v>4381</v>
      </c>
      <c r="B4377">
        <v>575.89589095550798</v>
      </c>
      <c r="C4377">
        <v>-0.109778548349845</v>
      </c>
      <c r="D4377">
        <v>9.2158657984701506E-2</v>
      </c>
      <c r="E4377">
        <v>-1.19119083057902</v>
      </c>
      <c r="F4377">
        <v>0.233578678391963</v>
      </c>
      <c r="G4377">
        <v>0.30585142303152402</v>
      </c>
    </row>
    <row r="4378" spans="1:7">
      <c r="A4378" t="s">
        <v>4382</v>
      </c>
      <c r="B4378">
        <v>978.85342053387399</v>
      </c>
      <c r="C4378">
        <v>0.13776501729235599</v>
      </c>
      <c r="D4378">
        <v>0.115671578211478</v>
      </c>
      <c r="E4378">
        <v>1.1910014492971199</v>
      </c>
      <c r="F4378">
        <v>0.23365301592564799</v>
      </c>
      <c r="G4378">
        <v>0.30587886252089602</v>
      </c>
    </row>
    <row r="4379" spans="1:7">
      <c r="A4379" t="s">
        <v>4383</v>
      </c>
      <c r="B4379">
        <v>364.06749984598702</v>
      </c>
      <c r="C4379">
        <v>0.12729079130424001</v>
      </c>
      <c r="D4379">
        <v>0.10691182989140199</v>
      </c>
      <c r="E4379">
        <v>1.1906146535284201</v>
      </c>
      <c r="F4379">
        <v>0.23380489635565599</v>
      </c>
      <c r="G4379">
        <v>0.30600777892140402</v>
      </c>
    </row>
    <row r="4380" spans="1:7">
      <c r="A4380" t="s">
        <v>4384</v>
      </c>
      <c r="B4380">
        <v>171.59615433875101</v>
      </c>
      <c r="C4380">
        <v>0.17250511586501899</v>
      </c>
      <c r="D4380">
        <v>0.14499394895583501</v>
      </c>
      <c r="E4380">
        <v>1.1897401036891799</v>
      </c>
      <c r="F4380">
        <v>0.23414855774829399</v>
      </c>
      <c r="G4380">
        <v>0.30638758527009002</v>
      </c>
    </row>
    <row r="4381" spans="1:7">
      <c r="A4381" t="s">
        <v>4385</v>
      </c>
      <c r="B4381">
        <v>213.105509077904</v>
      </c>
      <c r="C4381">
        <v>-0.22727142933455799</v>
      </c>
      <c r="D4381">
        <v>0.19107343390314399</v>
      </c>
      <c r="E4381">
        <v>-1.1894454644582499</v>
      </c>
      <c r="F4381">
        <v>0.234264419167489</v>
      </c>
      <c r="G4381">
        <v>0.30639925173013299</v>
      </c>
    </row>
    <row r="4382" spans="1:7">
      <c r="A4382" t="s">
        <v>4386</v>
      </c>
      <c r="B4382">
        <v>21.813657150682701</v>
      </c>
      <c r="C4382">
        <v>0.44680174597531302</v>
      </c>
      <c r="D4382">
        <v>0.37562027845243801</v>
      </c>
      <c r="E4382">
        <v>1.18950379307567</v>
      </c>
      <c r="F4382">
        <v>0.23424147929533001</v>
      </c>
      <c r="G4382">
        <v>0.30639925173013299</v>
      </c>
    </row>
    <row r="4383" spans="1:7">
      <c r="A4383" t="s">
        <v>4387</v>
      </c>
      <c r="B4383">
        <v>1476.80794224183</v>
      </c>
      <c r="C4383">
        <v>-0.33459567519315903</v>
      </c>
      <c r="D4383">
        <v>0.28160960561841702</v>
      </c>
      <c r="E4383">
        <v>-1.18815434032651</v>
      </c>
      <c r="F4383">
        <v>0.234772608769343</v>
      </c>
      <c r="G4383">
        <v>0.306993849440514</v>
      </c>
    </row>
    <row r="4384" spans="1:7">
      <c r="A4384" t="s">
        <v>4388</v>
      </c>
      <c r="B4384">
        <v>126.532114526331</v>
      </c>
      <c r="C4384">
        <v>0.17536711231197799</v>
      </c>
      <c r="D4384">
        <v>0.147670086922117</v>
      </c>
      <c r="E4384">
        <v>1.18756016175753</v>
      </c>
      <c r="F4384">
        <v>0.23500674101880101</v>
      </c>
      <c r="G4384">
        <v>0.30715981433342299</v>
      </c>
    </row>
    <row r="4385" spans="1:7">
      <c r="A4385" t="s">
        <v>4389</v>
      </c>
      <c r="B4385">
        <v>11.270195147888799</v>
      </c>
      <c r="C4385">
        <v>-0.65213432197850296</v>
      </c>
      <c r="D4385">
        <v>0.54909680489272905</v>
      </c>
      <c r="E4385">
        <v>-1.1876490924144101</v>
      </c>
      <c r="F4385">
        <v>0.23497168794868101</v>
      </c>
      <c r="G4385">
        <v>0.30715981433342299</v>
      </c>
    </row>
    <row r="4386" spans="1:7">
      <c r="A4386" t="s">
        <v>4390</v>
      </c>
      <c r="B4386">
        <v>335.12646503683902</v>
      </c>
      <c r="C4386">
        <v>-0.17265621401157299</v>
      </c>
      <c r="D4386">
        <v>0.14542614069759699</v>
      </c>
      <c r="E4386">
        <v>-1.18724331941531</v>
      </c>
      <c r="F4386">
        <v>0.23513165826770399</v>
      </c>
      <c r="G4386">
        <v>0.30725299928710298</v>
      </c>
    </row>
    <row r="4387" spans="1:7">
      <c r="A4387" t="s">
        <v>4391</v>
      </c>
      <c r="B4387">
        <v>1941.6094072138201</v>
      </c>
      <c r="C4387">
        <v>8.7119656024429906E-2</v>
      </c>
      <c r="D4387">
        <v>7.3430508327798905E-2</v>
      </c>
      <c r="E4387">
        <v>1.1864231640004701</v>
      </c>
      <c r="F4387">
        <v>0.23545522841840599</v>
      </c>
      <c r="G4387">
        <v>0.30754805913987998</v>
      </c>
    </row>
    <row r="4388" spans="1:7">
      <c r="A4388" t="s">
        <v>4392</v>
      </c>
      <c r="B4388">
        <v>135.67056195973001</v>
      </c>
      <c r="C4388">
        <v>0.18539680050500401</v>
      </c>
      <c r="D4388">
        <v>0.15626852008511799</v>
      </c>
      <c r="E4388">
        <v>1.1863989010967899</v>
      </c>
      <c r="F4388">
        <v>0.235464805488072</v>
      </c>
      <c r="G4388">
        <v>0.30754805913987998</v>
      </c>
    </row>
    <row r="4389" spans="1:7">
      <c r="A4389" t="s">
        <v>4393</v>
      </c>
      <c r="B4389">
        <v>425.42972322283799</v>
      </c>
      <c r="C4389">
        <v>0.12599428023590101</v>
      </c>
      <c r="D4389">
        <v>0.106411485003021</v>
      </c>
      <c r="E4389">
        <v>1.18402896296696</v>
      </c>
      <c r="F4389">
        <v>0.23640159801775801</v>
      </c>
      <c r="G4389">
        <v>0.30870126632674499</v>
      </c>
    </row>
    <row r="4390" spans="1:7">
      <c r="A4390" t="s">
        <v>4394</v>
      </c>
      <c r="B4390">
        <v>554.93788071316305</v>
      </c>
      <c r="C4390">
        <v>-0.165372626411701</v>
      </c>
      <c r="D4390">
        <v>0.13970969556437701</v>
      </c>
      <c r="E4390">
        <v>-1.1836875439722001</v>
      </c>
      <c r="F4390">
        <v>0.236536771487387</v>
      </c>
      <c r="G4390">
        <v>0.30880740501770898</v>
      </c>
    </row>
    <row r="4391" spans="1:7">
      <c r="A4391" t="s">
        <v>4395</v>
      </c>
      <c r="B4391">
        <v>117.191006195184</v>
      </c>
      <c r="C4391">
        <v>0.23245173484548101</v>
      </c>
      <c r="D4391">
        <v>0.19661970473250401</v>
      </c>
      <c r="E4391">
        <v>1.18224028035097</v>
      </c>
      <c r="F4391">
        <v>0.23711037405649299</v>
      </c>
      <c r="G4391">
        <v>0.30948575019218799</v>
      </c>
    </row>
    <row r="4392" spans="1:7">
      <c r="A4392" t="s">
        <v>4396</v>
      </c>
      <c r="B4392">
        <v>3014.57726384118</v>
      </c>
      <c r="C4392">
        <v>-7.4316765394636899E-2</v>
      </c>
      <c r="D4392">
        <v>6.2913220002782794E-2</v>
      </c>
      <c r="E4392">
        <v>-1.1812583331666999</v>
      </c>
      <c r="F4392">
        <v>0.237500114299773</v>
      </c>
      <c r="G4392">
        <v>0.30992385673826001</v>
      </c>
    </row>
    <row r="4393" spans="1:7">
      <c r="A4393" t="s">
        <v>4397</v>
      </c>
      <c r="B4393">
        <v>221.04285424644499</v>
      </c>
      <c r="C4393">
        <v>0.143752195464003</v>
      </c>
      <c r="D4393">
        <v>0.12173493649265101</v>
      </c>
      <c r="E4393">
        <v>1.1808622865851</v>
      </c>
      <c r="F4393">
        <v>0.237657435371005</v>
      </c>
      <c r="G4393">
        <v>0.31005853931599697</v>
      </c>
    </row>
    <row r="4394" spans="1:7">
      <c r="A4394" t="s">
        <v>4398</v>
      </c>
      <c r="B4394">
        <v>1123.6654769434399</v>
      </c>
      <c r="C4394">
        <v>8.3956753667971007E-2</v>
      </c>
      <c r="D4394">
        <v>7.1172899796691294E-2</v>
      </c>
      <c r="E4394">
        <v>1.1796168753528</v>
      </c>
      <c r="F4394">
        <v>0.23815262808100199</v>
      </c>
      <c r="G4394">
        <v>0.31063386271435101</v>
      </c>
    </row>
    <row r="4395" spans="1:7">
      <c r="A4395" t="s">
        <v>4399</v>
      </c>
      <c r="B4395">
        <v>326.15299631580899</v>
      </c>
      <c r="C4395">
        <v>-0.12043454167901201</v>
      </c>
      <c r="D4395">
        <v>0.102220503995243</v>
      </c>
      <c r="E4395">
        <v>-1.17818379847371</v>
      </c>
      <c r="F4395">
        <v>0.23872334010944499</v>
      </c>
      <c r="G4395">
        <v>0.31130740528609901</v>
      </c>
    </row>
    <row r="4396" spans="1:7">
      <c r="A4396" t="s">
        <v>4400</v>
      </c>
      <c r="B4396">
        <v>622.42785053448301</v>
      </c>
      <c r="C4396">
        <v>0.12770573157238799</v>
      </c>
      <c r="D4396">
        <v>0.108413482620128</v>
      </c>
      <c r="E4396">
        <v>1.17795064309352</v>
      </c>
      <c r="F4396">
        <v>0.238816283681689</v>
      </c>
      <c r="G4396">
        <v>0.31135774869080202</v>
      </c>
    </row>
    <row r="4397" spans="1:7">
      <c r="A4397" t="s">
        <v>4401</v>
      </c>
      <c r="B4397">
        <v>1391.6179166450199</v>
      </c>
      <c r="C4397">
        <v>0.167857492702358</v>
      </c>
      <c r="D4397">
        <v>0.14269487705961201</v>
      </c>
      <c r="E4397">
        <v>1.1763386055705001</v>
      </c>
      <c r="F4397">
        <v>0.23945959460341101</v>
      </c>
      <c r="G4397">
        <v>0.312125449744664</v>
      </c>
    </row>
    <row r="4398" spans="1:7">
      <c r="A4398" t="s">
        <v>4402</v>
      </c>
      <c r="B4398">
        <v>350.52794144617002</v>
      </c>
      <c r="C4398">
        <v>0.119340731203469</v>
      </c>
      <c r="D4398">
        <v>0.101649622185377</v>
      </c>
      <c r="E4398">
        <v>1.1740400863057701</v>
      </c>
      <c r="F4398">
        <v>0.24037896963754801</v>
      </c>
      <c r="G4398">
        <v>0.31325255765820997</v>
      </c>
    </row>
    <row r="4399" spans="1:7">
      <c r="A4399" t="s">
        <v>4403</v>
      </c>
      <c r="B4399">
        <v>629.56282307044</v>
      </c>
      <c r="C4399">
        <v>-0.115667247648077</v>
      </c>
      <c r="D4399">
        <v>9.8558056272162797E-2</v>
      </c>
      <c r="E4399">
        <v>-1.1735950567923901</v>
      </c>
      <c r="F4399">
        <v>0.24055726212808901</v>
      </c>
      <c r="G4399">
        <v>0.31341362255433097</v>
      </c>
    </row>
    <row r="4400" spans="1:7">
      <c r="A4400" t="s">
        <v>4404</v>
      </c>
      <c r="B4400">
        <v>325.377919124578</v>
      </c>
      <c r="C4400">
        <v>0.12579636022270199</v>
      </c>
      <c r="D4400">
        <v>0.107363907597915</v>
      </c>
      <c r="E4400">
        <v>1.1716820208688601</v>
      </c>
      <c r="F4400">
        <v>0.241324744016542</v>
      </c>
      <c r="G4400">
        <v>0.31434207392925401</v>
      </c>
    </row>
    <row r="4401" spans="1:7">
      <c r="A4401" t="s">
        <v>4405</v>
      </c>
      <c r="B4401">
        <v>211.89512804781799</v>
      </c>
      <c r="C4401">
        <v>0.17170361676597201</v>
      </c>
      <c r="D4401">
        <v>0.146567069811222</v>
      </c>
      <c r="E4401">
        <v>1.1715020091970501</v>
      </c>
      <c r="F4401">
        <v>0.24139705068912801</v>
      </c>
      <c r="G4401">
        <v>0.31436479555652402</v>
      </c>
    </row>
    <row r="4402" spans="1:7">
      <c r="A4402" t="s">
        <v>4406</v>
      </c>
      <c r="B4402">
        <v>551.59520376088597</v>
      </c>
      <c r="C4402">
        <v>-0.11696695679190799</v>
      </c>
      <c r="D4402">
        <v>9.9980529187174594E-2</v>
      </c>
      <c r="E4402">
        <v>-1.1698973564435999</v>
      </c>
      <c r="F4402">
        <v>0.24204227786962099</v>
      </c>
      <c r="G4402">
        <v>0.315133436081102</v>
      </c>
    </row>
    <row r="4403" spans="1:7">
      <c r="A4403" t="s">
        <v>4407</v>
      </c>
      <c r="B4403">
        <v>530.90159696692501</v>
      </c>
      <c r="C4403">
        <v>0.19804566124090101</v>
      </c>
      <c r="D4403">
        <v>0.16935493089098499</v>
      </c>
      <c r="E4403">
        <v>1.16941183937765</v>
      </c>
      <c r="F4403">
        <v>0.24223774205158199</v>
      </c>
      <c r="G4403">
        <v>0.315316279408352</v>
      </c>
    </row>
    <row r="4404" spans="1:7">
      <c r="A4404" t="s">
        <v>4408</v>
      </c>
      <c r="B4404">
        <v>671.74269297725402</v>
      </c>
      <c r="C4404">
        <v>0.14837952100806401</v>
      </c>
      <c r="D4404">
        <v>0.12698033723387001</v>
      </c>
      <c r="E4404">
        <v>1.1685236016878799</v>
      </c>
      <c r="F4404">
        <v>0.24259562474812199</v>
      </c>
      <c r="G4404">
        <v>0.31571040876827999</v>
      </c>
    </row>
    <row r="4405" spans="1:7">
      <c r="A4405" t="s">
        <v>4409</v>
      </c>
      <c r="B4405">
        <v>527.76912558819402</v>
      </c>
      <c r="C4405">
        <v>-0.263618428954152</v>
      </c>
      <c r="D4405">
        <v>0.225855117666793</v>
      </c>
      <c r="E4405">
        <v>-1.16720148596797</v>
      </c>
      <c r="F4405">
        <v>0.24312901096098999</v>
      </c>
      <c r="G4405">
        <v>0.316332704996929</v>
      </c>
    </row>
    <row r="4406" spans="1:7">
      <c r="A4406" t="s">
        <v>4410</v>
      </c>
      <c r="B4406">
        <v>409.17525651341202</v>
      </c>
      <c r="C4406">
        <v>0.110903391741243</v>
      </c>
      <c r="D4406">
        <v>9.5135657045703398E-2</v>
      </c>
      <c r="E4406">
        <v>1.16573948386108</v>
      </c>
      <c r="F4406">
        <v>0.24371979117787701</v>
      </c>
      <c r="G4406">
        <v>0.317029376492448</v>
      </c>
    </row>
    <row r="4407" spans="1:7">
      <c r="A4407" t="s">
        <v>4411</v>
      </c>
      <c r="B4407">
        <v>2486.7805590671401</v>
      </c>
      <c r="C4407">
        <v>0.129261727608597</v>
      </c>
      <c r="D4407">
        <v>0.111108956462078</v>
      </c>
      <c r="E4407">
        <v>1.16337810852102</v>
      </c>
      <c r="F4407">
        <v>0.24467612748291601</v>
      </c>
      <c r="G4407">
        <v>0.318201137194079</v>
      </c>
    </row>
    <row r="4408" spans="1:7">
      <c r="A4408" t="s">
        <v>4412</v>
      </c>
      <c r="B4408">
        <v>196.78360962741701</v>
      </c>
      <c r="C4408">
        <v>0.149825108731694</v>
      </c>
      <c r="D4408">
        <v>0.128895233968321</v>
      </c>
      <c r="E4408">
        <v>1.1623789656064201</v>
      </c>
      <c r="F4408">
        <v>0.2450815635684</v>
      </c>
      <c r="G4408">
        <v>0.31865608333263701</v>
      </c>
    </row>
    <row r="4409" spans="1:7">
      <c r="A4409" t="s">
        <v>4413</v>
      </c>
      <c r="B4409">
        <v>231.954483027995</v>
      </c>
      <c r="C4409">
        <v>0.14466370046244301</v>
      </c>
      <c r="D4409">
        <v>0.12449278948629</v>
      </c>
      <c r="E4409">
        <v>1.1620247329936699</v>
      </c>
      <c r="F4409">
        <v>0.24522541857237301</v>
      </c>
      <c r="G4409">
        <v>0.31877079138377901</v>
      </c>
    </row>
    <row r="4410" spans="1:7">
      <c r="A4410" t="s">
        <v>4414</v>
      </c>
      <c r="B4410">
        <v>106.54713295376099</v>
      </c>
      <c r="C4410">
        <v>-0.26841130304216898</v>
      </c>
      <c r="D4410">
        <v>0.23120410139945199</v>
      </c>
      <c r="E4410">
        <v>-1.1609279481527599</v>
      </c>
      <c r="F4410">
        <v>0.24567120203617199</v>
      </c>
      <c r="G4410">
        <v>0.31927783798304998</v>
      </c>
    </row>
    <row r="4411" spans="1:7">
      <c r="A4411" t="s">
        <v>4415</v>
      </c>
      <c r="B4411">
        <v>839.53292643430598</v>
      </c>
      <c r="C4411">
        <v>-0.145431066807335</v>
      </c>
      <c r="D4411">
        <v>0.12530647905353201</v>
      </c>
      <c r="E4411">
        <v>-1.1606029305572101</v>
      </c>
      <c r="F4411">
        <v>0.24580341312026999</v>
      </c>
      <c r="G4411">
        <v>0.319377223850147</v>
      </c>
    </row>
    <row r="4412" spans="1:7">
      <c r="A4412" t="s">
        <v>4416</v>
      </c>
      <c r="B4412">
        <v>1410.4708178738999</v>
      </c>
      <c r="C4412">
        <v>0.12268536962285</v>
      </c>
      <c r="D4412">
        <v>0.105788564004988</v>
      </c>
      <c r="E4412">
        <v>1.1597224215754101</v>
      </c>
      <c r="F4412">
        <v>0.24616183834844699</v>
      </c>
      <c r="G4412">
        <v>0.31977042252019999</v>
      </c>
    </row>
    <row r="4413" spans="1:7">
      <c r="A4413" t="s">
        <v>4417</v>
      </c>
      <c r="B4413">
        <v>451.32720849568102</v>
      </c>
      <c r="C4413">
        <v>-9.9038626653098802E-2</v>
      </c>
      <c r="D4413">
        <v>8.5508506257537906E-2</v>
      </c>
      <c r="E4413">
        <v>-1.1582312799946499</v>
      </c>
      <c r="F4413">
        <v>0.24676966654829399</v>
      </c>
      <c r="G4413">
        <v>0.32048735025424502</v>
      </c>
    </row>
    <row r="4414" spans="1:7">
      <c r="A4414" t="s">
        <v>4418</v>
      </c>
      <c r="B4414">
        <v>8.6543073433908209</v>
      </c>
      <c r="C4414">
        <v>0.77822693772881602</v>
      </c>
      <c r="D4414">
        <v>0.67230263913300103</v>
      </c>
      <c r="E4414">
        <v>1.1575544887528899</v>
      </c>
      <c r="F4414">
        <v>0.24704589094186299</v>
      </c>
      <c r="G4414">
        <v>0.32070071479313</v>
      </c>
    </row>
    <row r="4415" spans="1:7">
      <c r="A4415" t="s">
        <v>4419</v>
      </c>
      <c r="B4415">
        <v>680.84399118164299</v>
      </c>
      <c r="C4415">
        <v>-9.8132775910533501E-2</v>
      </c>
      <c r="D4415">
        <v>8.4771007663194994E-2</v>
      </c>
      <c r="E4415">
        <v>-1.1576219112603501</v>
      </c>
      <c r="F4415">
        <v>0.24701836352932299</v>
      </c>
      <c r="G4415">
        <v>0.32070071479313</v>
      </c>
    </row>
    <row r="4416" spans="1:7">
      <c r="A4416" t="s">
        <v>4420</v>
      </c>
      <c r="B4416">
        <v>7.02468080734283</v>
      </c>
      <c r="C4416">
        <v>-0.73825663538697195</v>
      </c>
      <c r="D4416">
        <v>0.63809427633656202</v>
      </c>
      <c r="E4416">
        <v>-1.1569710977905401</v>
      </c>
      <c r="F4416">
        <v>0.24728416884001</v>
      </c>
      <c r="G4416">
        <v>0.32093732445147399</v>
      </c>
    </row>
    <row r="4417" spans="1:7">
      <c r="A4417" t="s">
        <v>4421</v>
      </c>
      <c r="B4417">
        <v>1282.7199718787199</v>
      </c>
      <c r="C4417">
        <v>0.231066591722702</v>
      </c>
      <c r="D4417">
        <v>0.20010573896977399</v>
      </c>
      <c r="E4417">
        <v>1.1547224627955499</v>
      </c>
      <c r="F4417">
        <v>0.24820409781925301</v>
      </c>
      <c r="G4417">
        <v>0.32205830627362297</v>
      </c>
    </row>
    <row r="4418" spans="1:7">
      <c r="A4418" t="s">
        <v>4422</v>
      </c>
      <c r="B4418">
        <v>257.62958725339001</v>
      </c>
      <c r="C4418">
        <v>-0.14528886556925699</v>
      </c>
      <c r="D4418">
        <v>0.12604313919235999</v>
      </c>
      <c r="E4418">
        <v>-1.1526915824234201</v>
      </c>
      <c r="F4418">
        <v>0.24903699767696999</v>
      </c>
      <c r="G4418">
        <v>0.32306588107064399</v>
      </c>
    </row>
    <row r="4419" spans="1:7">
      <c r="A4419" t="s">
        <v>4423</v>
      </c>
      <c r="B4419">
        <v>449.39808872297499</v>
      </c>
      <c r="C4419">
        <v>-0.111747924192504</v>
      </c>
      <c r="D4419">
        <v>9.7028718081671503E-2</v>
      </c>
      <c r="E4419">
        <v>-1.1516994803378</v>
      </c>
      <c r="F4419">
        <v>0.24944458589711499</v>
      </c>
      <c r="G4419">
        <v>0.32352138460626201</v>
      </c>
    </row>
    <row r="4420" spans="1:7">
      <c r="A4420" t="s">
        <v>4424</v>
      </c>
      <c r="B4420">
        <v>2093.7346431032202</v>
      </c>
      <c r="C4420">
        <v>-7.2033245784324101E-2</v>
      </c>
      <c r="D4420">
        <v>6.2584630358939006E-2</v>
      </c>
      <c r="E4420">
        <v>-1.15097341585617</v>
      </c>
      <c r="F4420">
        <v>0.249743172397593</v>
      </c>
      <c r="G4420">
        <v>0.323835342348542</v>
      </c>
    </row>
    <row r="4421" spans="1:7">
      <c r="A4421" t="s">
        <v>4425</v>
      </c>
      <c r="B4421">
        <v>92.280440393058598</v>
      </c>
      <c r="C4421">
        <v>0.240587203689309</v>
      </c>
      <c r="D4421">
        <v>0.209121035576947</v>
      </c>
      <c r="E4421">
        <v>1.15046868922368</v>
      </c>
      <c r="F4421">
        <v>0.249950883075818</v>
      </c>
      <c r="G4421">
        <v>0.32402469009773499</v>
      </c>
    </row>
    <row r="4422" spans="1:7">
      <c r="A4422" t="s">
        <v>4426</v>
      </c>
      <c r="B4422">
        <v>85.418911425559401</v>
      </c>
      <c r="C4422">
        <v>-0.77030339825334304</v>
      </c>
      <c r="D4422">
        <v>0.66962884965797997</v>
      </c>
      <c r="E4422">
        <v>-1.1503438041039999</v>
      </c>
      <c r="F4422">
        <v>0.25000229579792099</v>
      </c>
      <c r="G4422">
        <v>0.32402469009773499</v>
      </c>
    </row>
    <row r="4423" spans="1:7">
      <c r="A4423" t="s">
        <v>4427</v>
      </c>
      <c r="B4423">
        <v>217.50689871720499</v>
      </c>
      <c r="C4423">
        <v>-0.13953909931604899</v>
      </c>
      <c r="D4423">
        <v>0.121506331920918</v>
      </c>
      <c r="E4423">
        <v>-1.14841010431347</v>
      </c>
      <c r="F4423">
        <v>0.250799304376782</v>
      </c>
      <c r="G4423">
        <v>0.32498417324264101</v>
      </c>
    </row>
    <row r="4424" spans="1:7">
      <c r="A4424" t="s">
        <v>4428</v>
      </c>
      <c r="B4424">
        <v>230.686712815466</v>
      </c>
      <c r="C4424">
        <v>-0.15431891636169801</v>
      </c>
      <c r="D4424">
        <v>0.134663774718318</v>
      </c>
      <c r="E4424">
        <v>-1.14595715651439</v>
      </c>
      <c r="F4424">
        <v>0.25181287976710098</v>
      </c>
      <c r="G4424">
        <v>0.32622378500237098</v>
      </c>
    </row>
    <row r="4425" spans="1:7">
      <c r="A4425" t="s">
        <v>4429</v>
      </c>
      <c r="B4425">
        <v>1192.88241806563</v>
      </c>
      <c r="C4425">
        <v>-7.9693520675492999E-2</v>
      </c>
      <c r="D4425">
        <v>6.9618086407381596E-2</v>
      </c>
      <c r="E4425">
        <v>-1.1447243782190899</v>
      </c>
      <c r="F4425">
        <v>0.25232334963349701</v>
      </c>
      <c r="G4425">
        <v>0.32681121008135999</v>
      </c>
    </row>
    <row r="4426" spans="1:7">
      <c r="A4426" t="s">
        <v>4430</v>
      </c>
      <c r="B4426">
        <v>736.33288299069397</v>
      </c>
      <c r="C4426">
        <v>0.108840467816377</v>
      </c>
      <c r="D4426">
        <v>9.5245919137403601E-2</v>
      </c>
      <c r="E4426">
        <v>1.1427310356400899</v>
      </c>
      <c r="F4426">
        <v>0.25315027989230698</v>
      </c>
      <c r="G4426">
        <v>0.32780815904698701</v>
      </c>
    </row>
    <row r="4427" spans="1:7">
      <c r="A4427" t="s">
        <v>4431</v>
      </c>
      <c r="B4427">
        <v>562.07965476979098</v>
      </c>
      <c r="C4427">
        <v>-0.11070958443951499</v>
      </c>
      <c r="D4427">
        <v>9.6951193830473695E-2</v>
      </c>
      <c r="E4427">
        <v>-1.1419104816089101</v>
      </c>
      <c r="F4427">
        <v>0.25349123133079299</v>
      </c>
      <c r="G4427">
        <v>0.32817549831121701</v>
      </c>
    </row>
    <row r="4428" spans="1:7">
      <c r="A4428" t="s">
        <v>4432</v>
      </c>
      <c r="B4428">
        <v>427.87178411953101</v>
      </c>
      <c r="C4428">
        <v>0.10879225816588101</v>
      </c>
      <c r="D4428">
        <v>9.5503613801149106E-2</v>
      </c>
      <c r="E4428">
        <v>1.1391428432478099</v>
      </c>
      <c r="F4428">
        <v>0.25464358047028501</v>
      </c>
      <c r="G4428">
        <v>0.32951845440260502</v>
      </c>
    </row>
    <row r="4429" spans="1:7">
      <c r="A4429" t="s">
        <v>4433</v>
      </c>
      <c r="B4429">
        <v>114.622462734411</v>
      </c>
      <c r="C4429">
        <v>-0.20871300779577701</v>
      </c>
      <c r="D4429">
        <v>0.18321240322236301</v>
      </c>
      <c r="E4429">
        <v>-1.1391860164754499</v>
      </c>
      <c r="F4429">
        <v>0.25462557669595498</v>
      </c>
      <c r="G4429">
        <v>0.32951845440260502</v>
      </c>
    </row>
    <row r="4430" spans="1:7">
      <c r="A4430" t="s">
        <v>4434</v>
      </c>
      <c r="B4430">
        <v>297.48231027788302</v>
      </c>
      <c r="C4430">
        <v>0.13032678400081399</v>
      </c>
      <c r="D4430">
        <v>0.11450104166173</v>
      </c>
      <c r="E4430">
        <v>1.13821483289068</v>
      </c>
      <c r="F4430">
        <v>0.25503078645175098</v>
      </c>
      <c r="G4430">
        <v>0.32994500030899399</v>
      </c>
    </row>
    <row r="4431" spans="1:7">
      <c r="A4431" t="s">
        <v>4435</v>
      </c>
      <c r="B4431">
        <v>1707.77448817748</v>
      </c>
      <c r="C4431">
        <v>-6.6889433251646493E-2</v>
      </c>
      <c r="D4431">
        <v>5.8779685803885803E-2</v>
      </c>
      <c r="E4431">
        <v>-1.1379685402677799</v>
      </c>
      <c r="F4431">
        <v>0.25513361907583498</v>
      </c>
      <c r="G4431">
        <v>0.33000352986558301</v>
      </c>
    </row>
    <row r="4432" spans="1:7">
      <c r="A4432" t="s">
        <v>4436</v>
      </c>
      <c r="B4432">
        <v>106.93666373423299</v>
      </c>
      <c r="C4432">
        <v>0.18887714489633001</v>
      </c>
      <c r="D4432">
        <v>0.16630423876711301</v>
      </c>
      <c r="E4432">
        <v>1.1357325964542999</v>
      </c>
      <c r="F4432">
        <v>0.25606849405357102</v>
      </c>
      <c r="G4432">
        <v>0.33113799840373798</v>
      </c>
    </row>
    <row r="4433" spans="1:7">
      <c r="A4433" t="s">
        <v>4437</v>
      </c>
      <c r="B4433">
        <v>734.09565729702194</v>
      </c>
      <c r="C4433">
        <v>9.3819739740974697E-2</v>
      </c>
      <c r="D4433">
        <v>8.2680351875816904E-2</v>
      </c>
      <c r="E4433">
        <v>1.13472835579956</v>
      </c>
      <c r="F4433">
        <v>0.25648915262483002</v>
      </c>
      <c r="G4433">
        <v>0.33160714001360098</v>
      </c>
    </row>
    <row r="4434" spans="1:7">
      <c r="A4434" t="s">
        <v>4438</v>
      </c>
      <c r="B4434">
        <v>107.157274062488</v>
      </c>
      <c r="C4434">
        <v>-0.28277703031163198</v>
      </c>
      <c r="D4434">
        <v>0.24927578849215601</v>
      </c>
      <c r="E4434">
        <v>-1.1343942868343599</v>
      </c>
      <c r="F4434">
        <v>0.25662919448891403</v>
      </c>
      <c r="G4434">
        <v>0.33171335087333098</v>
      </c>
    </row>
    <row r="4435" spans="1:7">
      <c r="A4435" t="s">
        <v>4439</v>
      </c>
      <c r="B4435">
        <v>1530.2080856165901</v>
      </c>
      <c r="C4435">
        <v>-8.8276851178516205E-2</v>
      </c>
      <c r="D4435">
        <v>7.7829035909711297E-2</v>
      </c>
      <c r="E4435">
        <v>-1.1342405844642001</v>
      </c>
      <c r="F4435">
        <v>0.256693644422333</v>
      </c>
      <c r="G4435">
        <v>0.33172182736580202</v>
      </c>
    </row>
    <row r="4436" spans="1:7">
      <c r="A4436" t="s">
        <v>4440</v>
      </c>
      <c r="B4436">
        <v>1905.35993753864</v>
      </c>
      <c r="C4436">
        <v>0.110628331033077</v>
      </c>
      <c r="D4436">
        <v>9.7588257408913207E-2</v>
      </c>
      <c r="E4436">
        <v>1.13362338841161</v>
      </c>
      <c r="F4436">
        <v>0.25695255804471401</v>
      </c>
      <c r="G4436">
        <v>0.33198154624491799</v>
      </c>
    </row>
    <row r="4437" spans="1:7">
      <c r="A4437" t="s">
        <v>4441</v>
      </c>
      <c r="B4437">
        <v>551.12436639071495</v>
      </c>
      <c r="C4437">
        <v>0.112354021096487</v>
      </c>
      <c r="D4437">
        <v>9.9159040231585102E-2</v>
      </c>
      <c r="E4437">
        <v>1.1330688642617499</v>
      </c>
      <c r="F4437">
        <v>0.25718533536468302</v>
      </c>
      <c r="G4437">
        <v>0.33220738765546298</v>
      </c>
    </row>
    <row r="4438" spans="1:7">
      <c r="A4438" t="s">
        <v>4442</v>
      </c>
      <c r="B4438">
        <v>1546.5469772693</v>
      </c>
      <c r="C4438">
        <v>-9.2251022896433596E-2</v>
      </c>
      <c r="D4438">
        <v>8.1453016637553E-2</v>
      </c>
      <c r="E4438">
        <v>-1.1325672971319101</v>
      </c>
      <c r="F4438">
        <v>0.25739600847772798</v>
      </c>
      <c r="G4438">
        <v>0.33240458160409703</v>
      </c>
    </row>
    <row r="4439" spans="1:7">
      <c r="A4439" t="s">
        <v>4443</v>
      </c>
      <c r="B4439">
        <v>409.58766498911001</v>
      </c>
      <c r="C4439">
        <v>0.106189113118519</v>
      </c>
      <c r="D4439">
        <v>9.3842251333474305E-2</v>
      </c>
      <c r="E4439">
        <v>1.1315703919034299</v>
      </c>
      <c r="F4439">
        <v>0.25781509375855399</v>
      </c>
      <c r="G4439">
        <v>0.33287077224797601</v>
      </c>
    </row>
    <row r="4440" spans="1:7">
      <c r="A4440" t="s">
        <v>4444</v>
      </c>
      <c r="B4440">
        <v>373.47768706484101</v>
      </c>
      <c r="C4440">
        <v>-0.12750508394884</v>
      </c>
      <c r="D4440">
        <v>0.11276061814017301</v>
      </c>
      <c r="E4440">
        <v>-1.1307590012528901</v>
      </c>
      <c r="F4440">
        <v>0.25815654042680403</v>
      </c>
      <c r="G4440">
        <v>0.333236534500019</v>
      </c>
    </row>
    <row r="4441" spans="1:7">
      <c r="A4441" t="s">
        <v>4445</v>
      </c>
      <c r="B4441">
        <v>399.24772328028598</v>
      </c>
      <c r="C4441">
        <v>0.10066022213173099</v>
      </c>
      <c r="D4441">
        <v>8.9125603070598997E-2</v>
      </c>
      <c r="E4441">
        <v>1.1294198149996799</v>
      </c>
      <c r="F4441">
        <v>0.25872077781705199</v>
      </c>
      <c r="G4441">
        <v>0.33381446901411999</v>
      </c>
    </row>
    <row r="4442" spans="1:7">
      <c r="A4442" t="s">
        <v>4446</v>
      </c>
      <c r="B4442">
        <v>828.62178170069399</v>
      </c>
      <c r="C4442">
        <v>8.8481066778853507E-2</v>
      </c>
      <c r="D4442">
        <v>7.8333949512406104E-2</v>
      </c>
      <c r="E4442">
        <v>1.1295366482809699</v>
      </c>
      <c r="F4442">
        <v>0.25867151862051202</v>
      </c>
      <c r="G4442">
        <v>0.33381446901411999</v>
      </c>
    </row>
    <row r="4443" spans="1:7">
      <c r="A4443" t="s">
        <v>4447</v>
      </c>
      <c r="B4443">
        <v>186.712416349498</v>
      </c>
      <c r="C4443">
        <v>0.158711159320573</v>
      </c>
      <c r="D4443">
        <v>0.14056649991464401</v>
      </c>
      <c r="E4443">
        <v>1.1290823874603699</v>
      </c>
      <c r="F4443">
        <v>0.25886308036533701</v>
      </c>
      <c r="G4443">
        <v>0.333922883947182</v>
      </c>
    </row>
    <row r="4444" spans="1:7">
      <c r="A4444" t="s">
        <v>4448</v>
      </c>
      <c r="B4444">
        <v>398.40664350257902</v>
      </c>
      <c r="C4444">
        <v>-0.195563567399022</v>
      </c>
      <c r="D4444">
        <v>0.173250124971185</v>
      </c>
      <c r="E4444">
        <v>-1.12879322558381</v>
      </c>
      <c r="F4444">
        <v>0.25898507109074498</v>
      </c>
      <c r="G4444">
        <v>0.333929895893333</v>
      </c>
    </row>
    <row r="4445" spans="1:7">
      <c r="A4445" t="s">
        <v>4449</v>
      </c>
      <c r="B4445">
        <v>253.235881630839</v>
      </c>
      <c r="C4445">
        <v>-0.14587150160781001</v>
      </c>
      <c r="D4445">
        <v>0.129212022832871</v>
      </c>
      <c r="E4445">
        <v>-1.1289313363392399</v>
      </c>
      <c r="F4445">
        <v>0.25892680038097798</v>
      </c>
      <c r="G4445">
        <v>0.333929895893333</v>
      </c>
    </row>
    <row r="4446" spans="1:7">
      <c r="A4446" t="s">
        <v>4450</v>
      </c>
      <c r="B4446">
        <v>926.97179490740302</v>
      </c>
      <c r="C4446">
        <v>-7.9791283007127595E-2</v>
      </c>
      <c r="D4446">
        <v>7.0733637455158205E-2</v>
      </c>
      <c r="E4446">
        <v>-1.12805287382134</v>
      </c>
      <c r="F4446">
        <v>0.25929758994219598</v>
      </c>
      <c r="G4446">
        <v>0.33425763562852301</v>
      </c>
    </row>
    <row r="4447" spans="1:7">
      <c r="A4447" t="s">
        <v>4451</v>
      </c>
      <c r="B4447">
        <v>34.064684889181599</v>
      </c>
      <c r="C4447">
        <v>-0.32528637545236</v>
      </c>
      <c r="D4447">
        <v>0.28841967247800199</v>
      </c>
      <c r="E4447">
        <v>-1.1278231219722701</v>
      </c>
      <c r="F4447">
        <v>0.25939462636431398</v>
      </c>
      <c r="G4447">
        <v>0.334307514410148</v>
      </c>
    </row>
    <row r="4448" spans="1:7">
      <c r="A4448" t="s">
        <v>4452</v>
      </c>
      <c r="B4448">
        <v>494.55862902686602</v>
      </c>
      <c r="C4448">
        <v>-0.114265204945234</v>
      </c>
      <c r="D4448">
        <v>0.10140139856914999</v>
      </c>
      <c r="E4448">
        <v>-1.12686024608735</v>
      </c>
      <c r="F4448">
        <v>0.25980157360255202</v>
      </c>
      <c r="G4448">
        <v>0.33475669366823102</v>
      </c>
    </row>
    <row r="4449" spans="1:7">
      <c r="A4449" t="s">
        <v>4453</v>
      </c>
      <c r="B4449">
        <v>1040.87625621646</v>
      </c>
      <c r="C4449">
        <v>7.8785329514494601E-2</v>
      </c>
      <c r="D4449">
        <v>7.0007592987955197E-2</v>
      </c>
      <c r="E4449">
        <v>1.1253826356813801</v>
      </c>
      <c r="F4449">
        <v>0.26042692604159701</v>
      </c>
      <c r="G4449">
        <v>0.33548702477930498</v>
      </c>
    </row>
    <row r="4450" spans="1:7">
      <c r="A4450" t="s">
        <v>4454</v>
      </c>
      <c r="B4450">
        <v>834.04827955056101</v>
      </c>
      <c r="C4450">
        <v>-0.13273787430582301</v>
      </c>
      <c r="D4450">
        <v>0.117980058222173</v>
      </c>
      <c r="E4450">
        <v>-1.1250873775283201</v>
      </c>
      <c r="F4450">
        <v>0.260552009578221</v>
      </c>
      <c r="G4450">
        <v>0.33556492956385497</v>
      </c>
    </row>
    <row r="4451" spans="1:7">
      <c r="A4451" t="s">
        <v>4455</v>
      </c>
      <c r="B4451">
        <v>4.3674639129711199</v>
      </c>
      <c r="C4451">
        <v>1.12110513789731</v>
      </c>
      <c r="D4451">
        <v>0.99657028549711701</v>
      </c>
      <c r="E4451">
        <v>1.12496344132724</v>
      </c>
      <c r="F4451">
        <v>0.260604526450114</v>
      </c>
      <c r="G4451">
        <v>0.33556492956385497</v>
      </c>
    </row>
    <row r="4452" spans="1:7">
      <c r="A4452" t="s">
        <v>4456</v>
      </c>
      <c r="B4452">
        <v>1445.3332442001499</v>
      </c>
      <c r="C4452">
        <v>-9.8005364876673107E-2</v>
      </c>
      <c r="D4452">
        <v>8.71896751746465E-2</v>
      </c>
      <c r="E4452">
        <v>-1.12404782653866</v>
      </c>
      <c r="F4452">
        <v>0.260992737034619</v>
      </c>
      <c r="G4452">
        <v>0.33598930200143101</v>
      </c>
    </row>
    <row r="4453" spans="1:7">
      <c r="A4453" t="s">
        <v>4457</v>
      </c>
      <c r="B4453">
        <v>176.50670625183301</v>
      </c>
      <c r="C4453">
        <v>-0.19418540549859201</v>
      </c>
      <c r="D4453">
        <v>0.1728740841602</v>
      </c>
      <c r="E4453">
        <v>-1.12327655381036</v>
      </c>
      <c r="F4453">
        <v>0.261320058361449</v>
      </c>
      <c r="G4453">
        <v>0.33633511554606899</v>
      </c>
    </row>
    <row r="4454" spans="1:7">
      <c r="A4454" t="s">
        <v>4458</v>
      </c>
      <c r="B4454">
        <v>7.6000582316113503</v>
      </c>
      <c r="C4454">
        <v>0.66540772679383497</v>
      </c>
      <c r="D4454">
        <v>0.59324952893319005</v>
      </c>
      <c r="E4454">
        <v>1.1216321199452199</v>
      </c>
      <c r="F4454">
        <v>0.26201888888446201</v>
      </c>
      <c r="G4454">
        <v>0.33715882176239997</v>
      </c>
    </row>
    <row r="4455" spans="1:7">
      <c r="A4455" t="s">
        <v>4459</v>
      </c>
      <c r="B4455">
        <v>784.79218043054902</v>
      </c>
      <c r="C4455">
        <v>8.8876981783203607E-2</v>
      </c>
      <c r="D4455">
        <v>7.9253133792685795E-2</v>
      </c>
      <c r="E4455">
        <v>1.12143176591215</v>
      </c>
      <c r="F4455">
        <v>0.26210412094541002</v>
      </c>
      <c r="G4455">
        <v>0.33719277346591803</v>
      </c>
    </row>
    <row r="4456" spans="1:7">
      <c r="A4456" t="s">
        <v>4460</v>
      </c>
      <c r="B4456">
        <v>1893.2619317388001</v>
      </c>
      <c r="C4456">
        <v>9.44291031518074E-2</v>
      </c>
      <c r="D4456">
        <v>8.4315685936513202E-2</v>
      </c>
      <c r="E4456">
        <v>1.1199470431031</v>
      </c>
      <c r="F4456">
        <v>0.262736329716384</v>
      </c>
      <c r="G4456">
        <v>0.33793022879346402</v>
      </c>
    </row>
    <row r="4457" spans="1:7">
      <c r="A4457" t="s">
        <v>4461</v>
      </c>
      <c r="B4457">
        <v>214.57537618588199</v>
      </c>
      <c r="C4457">
        <v>-0.153837125357559</v>
      </c>
      <c r="D4457">
        <v>0.137675429793753</v>
      </c>
      <c r="E4457">
        <v>-1.11738983192584</v>
      </c>
      <c r="F4457">
        <v>0.26382768080567298</v>
      </c>
      <c r="G4457">
        <v>0.33925776728377599</v>
      </c>
    </row>
    <row r="4458" spans="1:7">
      <c r="A4458" t="s">
        <v>4462</v>
      </c>
      <c r="B4458">
        <v>136.96841625563101</v>
      </c>
      <c r="C4458">
        <v>-0.17390009645524501</v>
      </c>
      <c r="D4458">
        <v>0.15568481781350499</v>
      </c>
      <c r="E4458">
        <v>-1.1170009953286499</v>
      </c>
      <c r="F4458">
        <v>0.263993899615109</v>
      </c>
      <c r="G4458">
        <v>0.339395343234143</v>
      </c>
    </row>
    <row r="4459" spans="1:7">
      <c r="A4459" t="s">
        <v>4463</v>
      </c>
      <c r="B4459">
        <v>16.2838500154411</v>
      </c>
      <c r="C4459">
        <v>0.49327291540225199</v>
      </c>
      <c r="D4459">
        <v>0.44199699821057198</v>
      </c>
      <c r="E4459">
        <v>1.11600965029009</v>
      </c>
      <c r="F4459">
        <v>0.26441800383869102</v>
      </c>
      <c r="G4459">
        <v>0.339864325256999</v>
      </c>
    </row>
    <row r="4460" spans="1:7">
      <c r="A4460" t="s">
        <v>4464</v>
      </c>
      <c r="B4460">
        <v>388.10524358033803</v>
      </c>
      <c r="C4460">
        <v>-0.115995211337559</v>
      </c>
      <c r="D4460">
        <v>0.103967985629802</v>
      </c>
      <c r="E4460">
        <v>-1.1156820114855599</v>
      </c>
      <c r="F4460">
        <v>0.26455827318622499</v>
      </c>
      <c r="G4460">
        <v>0.33996835733506903</v>
      </c>
    </row>
    <row r="4461" spans="1:7">
      <c r="A4461" t="s">
        <v>4465</v>
      </c>
      <c r="B4461">
        <v>41.820539289859397</v>
      </c>
      <c r="C4461">
        <v>0.312097089742019</v>
      </c>
      <c r="D4461">
        <v>0.27986206087904503</v>
      </c>
      <c r="E4461">
        <v>1.11518184623426</v>
      </c>
      <c r="F4461">
        <v>0.26477250378567002</v>
      </c>
      <c r="G4461">
        <v>0.34014281763521798</v>
      </c>
    </row>
    <row r="4462" spans="1:7">
      <c r="A4462" t="s">
        <v>4466</v>
      </c>
      <c r="B4462">
        <v>1078.96377531752</v>
      </c>
      <c r="C4462">
        <v>-0.12604434382843099</v>
      </c>
      <c r="D4462">
        <v>0.11303534421133</v>
      </c>
      <c r="E4462">
        <v>-1.11508789315295</v>
      </c>
      <c r="F4462">
        <v>0.26481275906993201</v>
      </c>
      <c r="G4462">
        <v>0.34014281763521798</v>
      </c>
    </row>
    <row r="4463" spans="1:7">
      <c r="A4463" t="s">
        <v>4467</v>
      </c>
      <c r="B4463">
        <v>1433.42758715317</v>
      </c>
      <c r="C4463">
        <v>-0.59613567295111403</v>
      </c>
      <c r="D4463">
        <v>0.53509703240341699</v>
      </c>
      <c r="E4463">
        <v>-1.1140702281108501</v>
      </c>
      <c r="F4463">
        <v>0.26524905970002999</v>
      </c>
      <c r="G4463">
        <v>0.34062687406570402</v>
      </c>
    </row>
    <row r="4464" spans="1:7">
      <c r="A4464" t="s">
        <v>4468</v>
      </c>
      <c r="B4464">
        <v>272.45246485177199</v>
      </c>
      <c r="C4464">
        <v>-0.124672439164764</v>
      </c>
      <c r="D4464">
        <v>0.11201260396032101</v>
      </c>
      <c r="E4464">
        <v>-1.1130215239789201</v>
      </c>
      <c r="F4464">
        <v>0.26569918544194399</v>
      </c>
      <c r="G4464">
        <v>0.34112846349593101</v>
      </c>
    </row>
    <row r="4465" spans="1:7">
      <c r="A4465" t="s">
        <v>4469</v>
      </c>
      <c r="B4465">
        <v>312.61385147386602</v>
      </c>
      <c r="C4465">
        <v>-0.115515973553785</v>
      </c>
      <c r="D4465">
        <v>0.10413181592094101</v>
      </c>
      <c r="E4465">
        <v>-1.10932448965921</v>
      </c>
      <c r="F4465">
        <v>0.26729022405464298</v>
      </c>
      <c r="G4465">
        <v>0.343094306414226</v>
      </c>
    </row>
    <row r="4466" spans="1:7">
      <c r="A4466" t="s">
        <v>4470</v>
      </c>
      <c r="B4466">
        <v>3424.0985766028598</v>
      </c>
      <c r="C4466">
        <v>0.106276249982732</v>
      </c>
      <c r="D4466">
        <v>9.5887815079484504E-2</v>
      </c>
      <c r="E4466">
        <v>1.1083394683113399</v>
      </c>
      <c r="F4466">
        <v>0.26771523621950899</v>
      </c>
      <c r="G4466">
        <v>0.343562889930076</v>
      </c>
    </row>
    <row r="4467" spans="1:7">
      <c r="A4467" t="s">
        <v>4471</v>
      </c>
      <c r="B4467">
        <v>242.661014126429</v>
      </c>
      <c r="C4467">
        <v>0.12692678337038399</v>
      </c>
      <c r="D4467">
        <v>0.11468810778293401</v>
      </c>
      <c r="E4467">
        <v>1.1067126821083599</v>
      </c>
      <c r="F4467">
        <v>0.26841817047086097</v>
      </c>
      <c r="G4467">
        <v>0.344387845230192</v>
      </c>
    </row>
    <row r="4468" spans="1:7">
      <c r="A4468" t="s">
        <v>4472</v>
      </c>
      <c r="B4468">
        <v>156.64353305361601</v>
      </c>
      <c r="C4468">
        <v>0.236431765396691</v>
      </c>
      <c r="D4468">
        <v>0.213676318536661</v>
      </c>
      <c r="E4468">
        <v>1.10649494064606</v>
      </c>
      <c r="F4468">
        <v>0.268512352656952</v>
      </c>
      <c r="G4468">
        <v>0.34443156049347101</v>
      </c>
    </row>
    <row r="4469" spans="1:7">
      <c r="A4469" t="s">
        <v>4473</v>
      </c>
      <c r="B4469">
        <v>265.21929509659401</v>
      </c>
      <c r="C4469">
        <v>-0.143494832164412</v>
      </c>
      <c r="D4469">
        <v>0.12972198157995399</v>
      </c>
      <c r="E4469">
        <v>-1.1061720644158399</v>
      </c>
      <c r="F4469">
        <v>0.268652051753691</v>
      </c>
      <c r="G4469">
        <v>0.34453362948716398</v>
      </c>
    </row>
    <row r="4470" spans="1:7">
      <c r="A4470" t="s">
        <v>4474</v>
      </c>
      <c r="B4470">
        <v>783.03503706483502</v>
      </c>
      <c r="C4470">
        <v>-0.16211554390781899</v>
      </c>
      <c r="D4470">
        <v>0.14700214536116801</v>
      </c>
      <c r="E4470">
        <v>-1.10281073456118</v>
      </c>
      <c r="F4470">
        <v>0.270109365455724</v>
      </c>
      <c r="G4470">
        <v>0.346325053493243</v>
      </c>
    </row>
    <row r="4471" spans="1:7">
      <c r="A4471" t="s">
        <v>4475</v>
      </c>
      <c r="B4471">
        <v>106.059787569196</v>
      </c>
      <c r="C4471">
        <v>-0.21109920566395099</v>
      </c>
      <c r="D4471">
        <v>0.191488596703345</v>
      </c>
      <c r="E4471">
        <v>-1.1024113670381499</v>
      </c>
      <c r="F4471">
        <v>0.270282871977368</v>
      </c>
      <c r="G4471">
        <v>0.346396714499695</v>
      </c>
    </row>
    <row r="4472" spans="1:7">
      <c r="A4472" t="s">
        <v>4476</v>
      </c>
      <c r="B4472">
        <v>28.524267947888099</v>
      </c>
      <c r="C4472">
        <v>-0.38724503285427597</v>
      </c>
      <c r="D4472">
        <v>0.35131764307183599</v>
      </c>
      <c r="E4472">
        <v>-1.10226468977846</v>
      </c>
      <c r="F4472">
        <v>0.27034661557463102</v>
      </c>
      <c r="G4472">
        <v>0.346396714499695</v>
      </c>
    </row>
    <row r="4473" spans="1:7">
      <c r="A4473" t="s">
        <v>4477</v>
      </c>
      <c r="B4473">
        <v>668.777814526832</v>
      </c>
      <c r="C4473">
        <v>-0.17123295530680599</v>
      </c>
      <c r="D4473">
        <v>0.15532941256309801</v>
      </c>
      <c r="E4473">
        <v>-1.1023859067081001</v>
      </c>
      <c r="F4473">
        <v>0.27029393589142597</v>
      </c>
      <c r="G4473">
        <v>0.346396714499695</v>
      </c>
    </row>
    <row r="4474" spans="1:7">
      <c r="A4474" t="s">
        <v>4478</v>
      </c>
      <c r="B4474">
        <v>2411.5470880666799</v>
      </c>
      <c r="C4474">
        <v>5.5016191981117103E-2</v>
      </c>
      <c r="D4474">
        <v>4.9924422206306697E-2</v>
      </c>
      <c r="E4474">
        <v>1.1019895584123001</v>
      </c>
      <c r="F4474">
        <v>0.27046621107613</v>
      </c>
      <c r="G4474">
        <v>0.34647247696539801</v>
      </c>
    </row>
    <row r="4475" spans="1:7">
      <c r="A4475" t="s">
        <v>4479</v>
      </c>
      <c r="B4475">
        <v>48.809378062652101</v>
      </c>
      <c r="C4475">
        <v>0.27562161077611802</v>
      </c>
      <c r="D4475">
        <v>0.25018736974469902</v>
      </c>
      <c r="E4475">
        <v>1.10166077151446</v>
      </c>
      <c r="F4475">
        <v>0.27060917740144602</v>
      </c>
      <c r="G4475">
        <v>0.34657813735142701</v>
      </c>
    </row>
    <row r="4476" spans="1:7">
      <c r="A4476" t="s">
        <v>4480</v>
      </c>
      <c r="B4476">
        <v>200.10998876115099</v>
      </c>
      <c r="C4476">
        <v>0.194847930448666</v>
      </c>
      <c r="D4476">
        <v>0.17703472231407999</v>
      </c>
      <c r="E4476">
        <v>1.10061985525633</v>
      </c>
      <c r="F4476">
        <v>0.27106214032866599</v>
      </c>
      <c r="G4476">
        <v>0.34708068471134201</v>
      </c>
    </row>
    <row r="4477" spans="1:7">
      <c r="A4477" t="s">
        <v>4481</v>
      </c>
      <c r="B4477">
        <v>4.2256024783799804</v>
      </c>
      <c r="C4477">
        <v>0.97179385832960297</v>
      </c>
      <c r="D4477">
        <v>0.88381849582849803</v>
      </c>
      <c r="E4477">
        <v>1.0995400785527101</v>
      </c>
      <c r="F4477">
        <v>0.27153256236131601</v>
      </c>
      <c r="G4477">
        <v>0.34760535798265002</v>
      </c>
    </row>
    <row r="4478" spans="1:7">
      <c r="A4478" t="s">
        <v>4482</v>
      </c>
      <c r="B4478">
        <v>7.0354683611496904</v>
      </c>
      <c r="C4478">
        <v>-0.83115726422949698</v>
      </c>
      <c r="D4478">
        <v>0.75602971941429897</v>
      </c>
      <c r="E4478">
        <v>-1.0993711528607599</v>
      </c>
      <c r="F4478">
        <v>0.271606208097461</v>
      </c>
      <c r="G4478">
        <v>0.34762197283860902</v>
      </c>
    </row>
    <row r="4479" spans="1:7">
      <c r="A4479" t="s">
        <v>4483</v>
      </c>
      <c r="B4479">
        <v>1411.3476076418201</v>
      </c>
      <c r="C4479">
        <v>-6.5546428813366406E-2</v>
      </c>
      <c r="D4479">
        <v>5.96569041624921E-2</v>
      </c>
      <c r="E4479">
        <v>-1.0987232698973599</v>
      </c>
      <c r="F4479">
        <v>0.27188878940757499</v>
      </c>
      <c r="G4479">
        <v>0.34790593195743802</v>
      </c>
    </row>
    <row r="4480" spans="1:7">
      <c r="A4480" t="s">
        <v>4484</v>
      </c>
      <c r="B4480">
        <v>1748.2766812919799</v>
      </c>
      <c r="C4480">
        <v>8.0431140198757994E-2</v>
      </c>
      <c r="D4480">
        <v>7.3217456184244994E-2</v>
      </c>
      <c r="E4480">
        <v>1.09852410054182</v>
      </c>
      <c r="F4480">
        <v>0.27197569975886798</v>
      </c>
      <c r="G4480">
        <v>0.347939441754479</v>
      </c>
    </row>
    <row r="4481" spans="1:7">
      <c r="A4481" t="s">
        <v>4485</v>
      </c>
      <c r="B4481">
        <v>641.73913256064895</v>
      </c>
      <c r="C4481">
        <v>-8.5580756442751801E-2</v>
      </c>
      <c r="D4481">
        <v>7.8006588523898093E-2</v>
      </c>
      <c r="E4481">
        <v>-1.09709651533515</v>
      </c>
      <c r="F4481">
        <v>0.27259920337064802</v>
      </c>
      <c r="G4481">
        <v>0.34865924895397599</v>
      </c>
    </row>
    <row r="4482" spans="1:7">
      <c r="A4482" t="s">
        <v>4486</v>
      </c>
      <c r="B4482">
        <v>404.09571400554699</v>
      </c>
      <c r="C4482">
        <v>0.20261458206390401</v>
      </c>
      <c r="D4482">
        <v>0.18477724616662</v>
      </c>
      <c r="E4482">
        <v>1.0965342663522499</v>
      </c>
      <c r="F4482">
        <v>0.27284503612173699</v>
      </c>
      <c r="G4482">
        <v>0.34889579490684097</v>
      </c>
    </row>
    <row r="4483" spans="1:7">
      <c r="A4483" t="s">
        <v>4487</v>
      </c>
      <c r="B4483">
        <v>194.75875769687099</v>
      </c>
      <c r="C4483">
        <v>-0.14291749929867101</v>
      </c>
      <c r="D4483">
        <v>0.13052964915388099</v>
      </c>
      <c r="E4483">
        <v>-1.09490449277302</v>
      </c>
      <c r="F4483">
        <v>0.27355848056291898</v>
      </c>
      <c r="G4483">
        <v>0.34973005212528502</v>
      </c>
    </row>
    <row r="4484" spans="1:7">
      <c r="A4484" t="s">
        <v>4488</v>
      </c>
      <c r="B4484">
        <v>156.47053784693401</v>
      </c>
      <c r="C4484">
        <v>0.15736830028865001</v>
      </c>
      <c r="D4484">
        <v>0.143894894900676</v>
      </c>
      <c r="E4484">
        <v>1.09363365807574</v>
      </c>
      <c r="F4484">
        <v>0.27411568124244701</v>
      </c>
      <c r="G4484">
        <v>0.35036423232639402</v>
      </c>
    </row>
    <row r="4485" spans="1:7">
      <c r="A4485" t="s">
        <v>4489</v>
      </c>
      <c r="B4485">
        <v>348.02097058170602</v>
      </c>
      <c r="C4485">
        <v>-0.13722148144941401</v>
      </c>
      <c r="D4485">
        <v>0.12569341534266801</v>
      </c>
      <c r="E4485">
        <v>-1.09171575197729</v>
      </c>
      <c r="F4485">
        <v>0.274958059346185</v>
      </c>
      <c r="G4485">
        <v>0.35136255130545002</v>
      </c>
    </row>
    <row r="4486" spans="1:7">
      <c r="A4486" t="s">
        <v>4490</v>
      </c>
      <c r="B4486">
        <v>1441.0041188718401</v>
      </c>
      <c r="C4486">
        <v>-6.3595620572177894E-2</v>
      </c>
      <c r="D4486">
        <v>5.8290554112146599E-2</v>
      </c>
      <c r="E4486">
        <v>-1.0910107399189399</v>
      </c>
      <c r="F4486">
        <v>0.27526815682341099</v>
      </c>
      <c r="G4486">
        <v>0.35160199255420099</v>
      </c>
    </row>
    <row r="4487" spans="1:7">
      <c r="A4487" t="s">
        <v>4491</v>
      </c>
      <c r="B4487">
        <v>623.85655954513902</v>
      </c>
      <c r="C4487">
        <v>9.7721468878746706E-2</v>
      </c>
      <c r="D4487">
        <v>8.95629280078718E-2</v>
      </c>
      <c r="E4487">
        <v>1.0910928332999299</v>
      </c>
      <c r="F4487">
        <v>0.27523203601755503</v>
      </c>
      <c r="G4487">
        <v>0.35160199255420099</v>
      </c>
    </row>
    <row r="4488" spans="1:7">
      <c r="A4488" t="s">
        <v>4492</v>
      </c>
      <c r="B4488">
        <v>1557.3745750769399</v>
      </c>
      <c r="C4488">
        <v>-7.7300056616461693E-2</v>
      </c>
      <c r="D4488">
        <v>7.0873219481738706E-2</v>
      </c>
      <c r="E4488">
        <v>-1.0906807561688201</v>
      </c>
      <c r="F4488">
        <v>0.27541338118042802</v>
      </c>
      <c r="G4488">
        <v>0.35168079350987203</v>
      </c>
    </row>
    <row r="4489" spans="1:7">
      <c r="A4489" t="s">
        <v>4493</v>
      </c>
      <c r="B4489">
        <v>1741.78498755032</v>
      </c>
      <c r="C4489">
        <v>-6.5549150780656998E-2</v>
      </c>
      <c r="D4489">
        <v>6.0104210522711497E-2</v>
      </c>
      <c r="E4489">
        <v>-1.09059166089351</v>
      </c>
      <c r="F4489">
        <v>0.27545260057108301</v>
      </c>
      <c r="G4489">
        <v>0.35168079350987203</v>
      </c>
    </row>
    <row r="4490" spans="1:7">
      <c r="A4490" t="s">
        <v>4494</v>
      </c>
      <c r="B4490">
        <v>6222.9111136574002</v>
      </c>
      <c r="C4490">
        <v>-4.8947892138205697E-2</v>
      </c>
      <c r="D4490">
        <v>4.4957245991903198E-2</v>
      </c>
      <c r="E4490">
        <v>-1.08876536047206</v>
      </c>
      <c r="F4490">
        <v>0.27625737064731798</v>
      </c>
      <c r="G4490">
        <v>0.35262970234108498</v>
      </c>
    </row>
    <row r="4491" spans="1:7">
      <c r="A4491" t="s">
        <v>4495</v>
      </c>
      <c r="B4491">
        <v>732.47393582538098</v>
      </c>
      <c r="C4491">
        <v>8.1113087655904498E-2</v>
      </c>
      <c r="D4491">
        <v>7.4525152868702399E-2</v>
      </c>
      <c r="E4491">
        <v>1.0883988094436901</v>
      </c>
      <c r="F4491">
        <v>0.276419086518497</v>
      </c>
      <c r="G4491">
        <v>0.35275754248351598</v>
      </c>
    </row>
    <row r="4492" spans="1:7">
      <c r="A4492" t="s">
        <v>4496</v>
      </c>
      <c r="B4492">
        <v>450.653436966323</v>
      </c>
      <c r="C4492">
        <v>0.103779954005806</v>
      </c>
      <c r="D4492">
        <v>9.5426547905839099E-2</v>
      </c>
      <c r="E4492">
        <v>1.08753754886124</v>
      </c>
      <c r="F4492">
        <v>0.27679931349582698</v>
      </c>
      <c r="G4492">
        <v>0.35316412075953901</v>
      </c>
    </row>
    <row r="4493" spans="1:7">
      <c r="A4493" t="s">
        <v>4497</v>
      </c>
      <c r="B4493">
        <v>12.284467547562899</v>
      </c>
      <c r="C4493">
        <v>-0.521432845192769</v>
      </c>
      <c r="D4493">
        <v>0.48005849584018101</v>
      </c>
      <c r="E4493">
        <v>-1.0861860579723199</v>
      </c>
      <c r="F4493">
        <v>0.27739668427755398</v>
      </c>
      <c r="G4493">
        <v>0.35361134614246598</v>
      </c>
    </row>
    <row r="4494" spans="1:7">
      <c r="A4494" t="s">
        <v>4498</v>
      </c>
      <c r="B4494">
        <v>693.51464923606397</v>
      </c>
      <c r="C4494">
        <v>-8.2728823863781095E-2</v>
      </c>
      <c r="D4494">
        <v>7.6154954863945606E-2</v>
      </c>
      <c r="E4494">
        <v>-1.0863222755706401</v>
      </c>
      <c r="F4494">
        <v>0.27733643514439599</v>
      </c>
      <c r="G4494">
        <v>0.35361134614246598</v>
      </c>
    </row>
    <row r="4495" spans="1:7">
      <c r="A4495" t="s">
        <v>4499</v>
      </c>
      <c r="B4495">
        <v>348.426112917495</v>
      </c>
      <c r="C4495">
        <v>0.111107380999763</v>
      </c>
      <c r="D4495">
        <v>0.102280116333756</v>
      </c>
      <c r="E4495">
        <v>1.08630479688938</v>
      </c>
      <c r="F4495">
        <v>0.27734416547802898</v>
      </c>
      <c r="G4495">
        <v>0.35361134614246598</v>
      </c>
    </row>
    <row r="4496" spans="1:7">
      <c r="A4496" t="s">
        <v>4500</v>
      </c>
      <c r="B4496">
        <v>13.747691159695</v>
      </c>
      <c r="C4496">
        <v>0.47224918575008901</v>
      </c>
      <c r="D4496">
        <v>0.43464097875059099</v>
      </c>
      <c r="E4496">
        <v>1.0865270621919001</v>
      </c>
      <c r="F4496">
        <v>0.27724587466281903</v>
      </c>
      <c r="G4496">
        <v>0.35361134614246598</v>
      </c>
    </row>
    <row r="4497" spans="1:7">
      <c r="A4497" t="s">
        <v>4501</v>
      </c>
      <c r="B4497">
        <v>1049.7422002874</v>
      </c>
      <c r="C4497">
        <v>-7.98576444279092E-2</v>
      </c>
      <c r="D4497">
        <v>7.3578273504912806E-2</v>
      </c>
      <c r="E4497">
        <v>-1.0853427326284999</v>
      </c>
      <c r="F4497">
        <v>0.27776988608456099</v>
      </c>
      <c r="G4497">
        <v>0.35400832901791202</v>
      </c>
    </row>
    <row r="4498" spans="1:7">
      <c r="A4498" t="s">
        <v>4502</v>
      </c>
      <c r="B4498">
        <v>1158.4468974834101</v>
      </c>
      <c r="C4498">
        <v>9.3489043953409706E-2</v>
      </c>
      <c r="D4498">
        <v>8.6176954568106603E-2</v>
      </c>
      <c r="E4498">
        <v>1.0848497074647101</v>
      </c>
      <c r="F4498">
        <v>0.27798822575264898</v>
      </c>
      <c r="G4498">
        <v>0.354207812666817</v>
      </c>
    </row>
    <row r="4499" spans="1:7">
      <c r="A4499" t="s">
        <v>4503</v>
      </c>
      <c r="B4499">
        <v>159.07465901384899</v>
      </c>
      <c r="C4499">
        <v>0.15502043979768099</v>
      </c>
      <c r="D4499">
        <v>0.14291429408950199</v>
      </c>
      <c r="E4499">
        <v>1.08470913133852</v>
      </c>
      <c r="F4499">
        <v>0.27805050228197897</v>
      </c>
      <c r="G4499">
        <v>0.35420839886076899</v>
      </c>
    </row>
    <row r="4500" spans="1:7">
      <c r="A4500" t="s">
        <v>4504</v>
      </c>
      <c r="B4500">
        <v>410.388304039226</v>
      </c>
      <c r="C4500">
        <v>0.106450928759493</v>
      </c>
      <c r="D4500">
        <v>9.8182045171097507E-2</v>
      </c>
      <c r="E4500">
        <v>1.0842199159121699</v>
      </c>
      <c r="F4500">
        <v>0.278267303293394</v>
      </c>
      <c r="G4500">
        <v>0.35440578970241099</v>
      </c>
    </row>
    <row r="4501" spans="1:7">
      <c r="A4501" t="s">
        <v>4505</v>
      </c>
      <c r="B4501">
        <v>373.21753343466901</v>
      </c>
      <c r="C4501">
        <v>-0.14984575948567599</v>
      </c>
      <c r="D4501">
        <v>0.13841499765409401</v>
      </c>
      <c r="E4501">
        <v>-1.08258326066767</v>
      </c>
      <c r="F4501">
        <v>0.27899344059613301</v>
      </c>
      <c r="G4501">
        <v>0.35525164769240902</v>
      </c>
    </row>
    <row r="4502" spans="1:7">
      <c r="A4502" t="s">
        <v>4506</v>
      </c>
      <c r="B4502">
        <v>10.901889290611299</v>
      </c>
      <c r="C4502">
        <v>0.51819351379788703</v>
      </c>
      <c r="D4502">
        <v>0.47911840734572098</v>
      </c>
      <c r="E4502">
        <v>1.08155626219548</v>
      </c>
      <c r="F4502">
        <v>0.27944974808175699</v>
      </c>
      <c r="G4502">
        <v>0.35575362286346801</v>
      </c>
    </row>
    <row r="4503" spans="1:7">
      <c r="A4503" t="s">
        <v>4507</v>
      </c>
      <c r="B4503">
        <v>332.201397178332</v>
      </c>
      <c r="C4503">
        <v>-0.176677916568448</v>
      </c>
      <c r="D4503">
        <v>0.16350975501054901</v>
      </c>
      <c r="E4503">
        <v>-1.08053440944273</v>
      </c>
      <c r="F4503">
        <v>0.27990427258672401</v>
      </c>
      <c r="G4503">
        <v>0.35625310571344498</v>
      </c>
    </row>
    <row r="4504" spans="1:7">
      <c r="A4504" t="s">
        <v>4508</v>
      </c>
      <c r="B4504">
        <v>614.32972621881504</v>
      </c>
      <c r="C4504">
        <v>-0.15052778156442601</v>
      </c>
      <c r="D4504">
        <v>0.139412502239918</v>
      </c>
      <c r="E4504">
        <v>-1.0797294298999101</v>
      </c>
      <c r="F4504">
        <v>0.280262684540731</v>
      </c>
      <c r="G4504">
        <v>0.35663006493857202</v>
      </c>
    </row>
    <row r="4505" spans="1:7">
      <c r="A4505" t="s">
        <v>4509</v>
      </c>
      <c r="B4505">
        <v>642.98669046342104</v>
      </c>
      <c r="C4505">
        <v>-9.0352068450752596E-2</v>
      </c>
      <c r="D4505">
        <v>8.3772814554848807E-2</v>
      </c>
      <c r="E4505">
        <v>-1.0785368610433399</v>
      </c>
      <c r="F4505">
        <v>0.28079424101504502</v>
      </c>
      <c r="G4505">
        <v>0.357227131664345</v>
      </c>
    </row>
    <row r="4506" spans="1:7">
      <c r="A4506" t="s">
        <v>4510</v>
      </c>
      <c r="B4506">
        <v>3.6913337349941799</v>
      </c>
      <c r="C4506">
        <v>0.92588498302706201</v>
      </c>
      <c r="D4506">
        <v>0.85917269389180795</v>
      </c>
      <c r="E4506">
        <v>1.07764712450656</v>
      </c>
      <c r="F4506">
        <v>0.281191263482861</v>
      </c>
      <c r="G4506">
        <v>0.35765281681615801</v>
      </c>
    </row>
    <row r="4507" spans="1:7">
      <c r="A4507" t="s">
        <v>4511</v>
      </c>
      <c r="B4507">
        <v>1972.51954691222</v>
      </c>
      <c r="C4507">
        <v>0.10466865450141</v>
      </c>
      <c r="D4507">
        <v>9.7216893156366904E-2</v>
      </c>
      <c r="E4507">
        <v>1.07665088960473</v>
      </c>
      <c r="F4507">
        <v>0.281636260125395</v>
      </c>
      <c r="G4507">
        <v>0.35813931880126798</v>
      </c>
    </row>
    <row r="4508" spans="1:7">
      <c r="A4508" t="s">
        <v>4512</v>
      </c>
      <c r="B4508">
        <v>1660.8494072624501</v>
      </c>
      <c r="C4508">
        <v>0.120318511119013</v>
      </c>
      <c r="D4508">
        <v>0.11176776038731299</v>
      </c>
      <c r="E4508">
        <v>1.0765046262184099</v>
      </c>
      <c r="F4508">
        <v>0.28170163302708801</v>
      </c>
      <c r="G4508">
        <v>0.35814296810410801</v>
      </c>
    </row>
    <row r="4509" spans="1:7">
      <c r="A4509" t="s">
        <v>4513</v>
      </c>
      <c r="B4509">
        <v>155.57142978853</v>
      </c>
      <c r="C4509">
        <v>-0.19357019453813801</v>
      </c>
      <c r="D4509">
        <v>0.17987285462689601</v>
      </c>
      <c r="E4509">
        <v>-1.07615012248321</v>
      </c>
      <c r="F4509">
        <v>0.28186012234913299</v>
      </c>
      <c r="G4509">
        <v>0.35826497361591197</v>
      </c>
    </row>
    <row r="4510" spans="1:7">
      <c r="A4510" t="s">
        <v>4514</v>
      </c>
      <c r="B4510">
        <v>2024.5121988954299</v>
      </c>
      <c r="C4510">
        <v>-6.6973407105973604E-2</v>
      </c>
      <c r="D4510">
        <v>6.2270593065486997E-2</v>
      </c>
      <c r="E4510">
        <v>-1.07552222981947</v>
      </c>
      <c r="F4510">
        <v>0.282140985107384</v>
      </c>
      <c r="G4510">
        <v>0.35846293673288498</v>
      </c>
    </row>
    <row r="4511" spans="1:7">
      <c r="A4511" t="s">
        <v>4515</v>
      </c>
      <c r="B4511">
        <v>229.993402727751</v>
      </c>
      <c r="C4511">
        <v>-0.18621793035818701</v>
      </c>
      <c r="D4511">
        <v>0.173140106786286</v>
      </c>
      <c r="E4511">
        <v>-1.07553318416306</v>
      </c>
      <c r="F4511">
        <v>0.28213608349222202</v>
      </c>
      <c r="G4511">
        <v>0.35846293673288498</v>
      </c>
    </row>
    <row r="4512" spans="1:7">
      <c r="A4512" t="s">
        <v>4516</v>
      </c>
      <c r="B4512">
        <v>421.76257500732299</v>
      </c>
      <c r="C4512">
        <v>-0.105248053813616</v>
      </c>
      <c r="D4512">
        <v>9.7892600030518806E-2</v>
      </c>
      <c r="E4512">
        <v>-1.0751379959343601</v>
      </c>
      <c r="F4512">
        <v>0.28231295039933701</v>
      </c>
      <c r="G4512">
        <v>0.358601907734028</v>
      </c>
    </row>
    <row r="4513" spans="1:7">
      <c r="A4513" t="s">
        <v>4517</v>
      </c>
      <c r="B4513">
        <v>504.952083269441</v>
      </c>
      <c r="C4513">
        <v>-0.116764047425842</v>
      </c>
      <c r="D4513">
        <v>0.108624746168166</v>
      </c>
      <c r="E4513">
        <v>-1.07493045134554</v>
      </c>
      <c r="F4513">
        <v>0.28240586730061701</v>
      </c>
      <c r="G4513">
        <v>0.35864042988309702</v>
      </c>
    </row>
    <row r="4514" spans="1:7">
      <c r="A4514" t="s">
        <v>4518</v>
      </c>
      <c r="B4514">
        <v>1739.6462112859799</v>
      </c>
      <c r="C4514">
        <v>-8.3787290737012202E-2</v>
      </c>
      <c r="D4514">
        <v>7.8042642442784402E-2</v>
      </c>
      <c r="E4514">
        <v>-1.07360909516152</v>
      </c>
      <c r="F4514">
        <v>0.282997919488371</v>
      </c>
      <c r="G4514">
        <v>0.359233070152495</v>
      </c>
    </row>
    <row r="4515" spans="1:7">
      <c r="A4515" t="s">
        <v>4519</v>
      </c>
      <c r="B4515">
        <v>281.57687625496197</v>
      </c>
      <c r="C4515">
        <v>-0.117092244512635</v>
      </c>
      <c r="D4515">
        <v>0.109063210318918</v>
      </c>
      <c r="E4515">
        <v>-1.0736181721612501</v>
      </c>
      <c r="F4515">
        <v>0.28299384954436502</v>
      </c>
      <c r="G4515">
        <v>0.359233070152495</v>
      </c>
    </row>
    <row r="4516" spans="1:7">
      <c r="A4516" t="s">
        <v>4520</v>
      </c>
      <c r="B4516">
        <v>752.40508941851601</v>
      </c>
      <c r="C4516">
        <v>-9.9074097208884299E-2</v>
      </c>
      <c r="D4516">
        <v>9.2421715668750806E-2</v>
      </c>
      <c r="E4516">
        <v>-1.0719785549532099</v>
      </c>
      <c r="F4516">
        <v>0.28372966443784498</v>
      </c>
      <c r="G4516">
        <v>0.36000243074155303</v>
      </c>
    </row>
    <row r="4517" spans="1:7">
      <c r="A4517" t="s">
        <v>4521</v>
      </c>
      <c r="B4517">
        <v>870.96057141075403</v>
      </c>
      <c r="C4517">
        <v>0.13009923982692101</v>
      </c>
      <c r="D4517">
        <v>0.121360306420725</v>
      </c>
      <c r="E4517">
        <v>1.07200816860087</v>
      </c>
      <c r="F4517">
        <v>0.28371636317358401</v>
      </c>
      <c r="G4517">
        <v>0.36000243074155303</v>
      </c>
    </row>
    <row r="4518" spans="1:7">
      <c r="A4518" t="s">
        <v>4522</v>
      </c>
      <c r="B4518">
        <v>1550.7262993490599</v>
      </c>
      <c r="C4518">
        <v>7.8738120891355304E-2</v>
      </c>
      <c r="D4518">
        <v>7.3655126943028795E-2</v>
      </c>
      <c r="E4518">
        <v>1.06901072823156</v>
      </c>
      <c r="F4518">
        <v>0.28506483527756399</v>
      </c>
      <c r="G4518">
        <v>0.361541664118532</v>
      </c>
    </row>
    <row r="4519" spans="1:7">
      <c r="A4519" t="s">
        <v>4523</v>
      </c>
      <c r="B4519">
        <v>1561.71502400957</v>
      </c>
      <c r="C4519">
        <v>0.13239337480569499</v>
      </c>
      <c r="D4519">
        <v>0.12384769364909599</v>
      </c>
      <c r="E4519">
        <v>1.06900153652285</v>
      </c>
      <c r="F4519">
        <v>0.28506897704843398</v>
      </c>
      <c r="G4519">
        <v>0.361541664118532</v>
      </c>
    </row>
    <row r="4520" spans="1:7">
      <c r="A4520" t="s">
        <v>4524</v>
      </c>
      <c r="B4520">
        <v>252.97517623743201</v>
      </c>
      <c r="C4520">
        <v>0.120035725334121</v>
      </c>
      <c r="D4520">
        <v>0.112654934895434</v>
      </c>
      <c r="E4520">
        <v>1.0655167964504799</v>
      </c>
      <c r="F4520">
        <v>0.28664212882846901</v>
      </c>
      <c r="G4520">
        <v>0.36345638375461897</v>
      </c>
    </row>
    <row r="4521" spans="1:7">
      <c r="A4521" t="s">
        <v>4525</v>
      </c>
      <c r="B4521">
        <v>1465.6314015314699</v>
      </c>
      <c r="C4521">
        <v>-0.10540134276171299</v>
      </c>
      <c r="D4521">
        <v>9.8943857853577705E-2</v>
      </c>
      <c r="E4521">
        <v>-1.0652641310761499</v>
      </c>
      <c r="F4521">
        <v>0.28675641964357201</v>
      </c>
      <c r="G4521">
        <v>0.36352085941541401</v>
      </c>
    </row>
    <row r="4522" spans="1:7">
      <c r="A4522" t="s">
        <v>4526</v>
      </c>
      <c r="B4522">
        <v>167.376844011938</v>
      </c>
      <c r="C4522">
        <v>0.186958153249836</v>
      </c>
      <c r="D4522">
        <v>0.17582530650330899</v>
      </c>
      <c r="E4522">
        <v>1.06331765869163</v>
      </c>
      <c r="F4522">
        <v>0.287637919724409</v>
      </c>
      <c r="G4522">
        <v>0.364557681933392</v>
      </c>
    </row>
    <row r="4523" spans="1:7">
      <c r="A4523" t="s">
        <v>4527</v>
      </c>
      <c r="B4523">
        <v>7578.0084963880499</v>
      </c>
      <c r="C4523">
        <v>-8.0066376222957203E-2</v>
      </c>
      <c r="D4523">
        <v>7.5340920864225697E-2</v>
      </c>
      <c r="E4523">
        <v>-1.0627209663025901</v>
      </c>
      <c r="F4523">
        <v>0.28790850988111399</v>
      </c>
      <c r="G4523">
        <v>0.36481993843847399</v>
      </c>
    </row>
    <row r="4524" spans="1:7">
      <c r="A4524" t="s">
        <v>4528</v>
      </c>
      <c r="B4524">
        <v>49.624937167121701</v>
      </c>
      <c r="C4524">
        <v>-0.33669433831672202</v>
      </c>
      <c r="D4524">
        <v>0.31738495442471398</v>
      </c>
      <c r="E4524">
        <v>-1.06083900204724</v>
      </c>
      <c r="F4524">
        <v>0.28876307407635099</v>
      </c>
      <c r="G4524">
        <v>0.36582189132378801</v>
      </c>
    </row>
    <row r="4525" spans="1:7">
      <c r="A4525" t="s">
        <v>4529</v>
      </c>
      <c r="B4525">
        <v>54.850436826296303</v>
      </c>
      <c r="C4525">
        <v>0.25871439033460902</v>
      </c>
      <c r="D4525">
        <v>0.244396793881341</v>
      </c>
      <c r="E4525">
        <v>1.05858340539533</v>
      </c>
      <c r="F4525">
        <v>0.28978954772326199</v>
      </c>
      <c r="G4525">
        <v>0.367041138031452</v>
      </c>
    </row>
    <row r="4526" spans="1:7">
      <c r="A4526" t="s">
        <v>4530</v>
      </c>
      <c r="B4526">
        <v>561.85077277650203</v>
      </c>
      <c r="C4526">
        <v>9.3800515481827898E-2</v>
      </c>
      <c r="D4526">
        <v>8.8633277638185001E-2</v>
      </c>
      <c r="E4526">
        <v>1.05829907210175</v>
      </c>
      <c r="F4526">
        <v>0.28991911585269697</v>
      </c>
      <c r="G4526">
        <v>0.367124095875349</v>
      </c>
    </row>
    <row r="4527" spans="1:7">
      <c r="A4527" t="s">
        <v>4531</v>
      </c>
      <c r="B4527">
        <v>238.41559511323101</v>
      </c>
      <c r="C4527">
        <v>0.117232824033005</v>
      </c>
      <c r="D4527">
        <v>0.110877412001221</v>
      </c>
      <c r="E4527">
        <v>1.0573192674420799</v>
      </c>
      <c r="F4527">
        <v>0.29036590275718999</v>
      </c>
      <c r="G4527">
        <v>0.36760862191752097</v>
      </c>
    </row>
    <row r="4528" spans="1:7">
      <c r="A4528" t="s">
        <v>4532</v>
      </c>
      <c r="B4528">
        <v>27.949568404466</v>
      </c>
      <c r="C4528">
        <v>0.33100990800018798</v>
      </c>
      <c r="D4528">
        <v>0.31366576587225098</v>
      </c>
      <c r="E4528">
        <v>1.0552949796089699</v>
      </c>
      <c r="F4528">
        <v>0.29129043648081399</v>
      </c>
      <c r="G4528">
        <v>0.36869763663244098</v>
      </c>
    </row>
    <row r="4529" spans="1:7">
      <c r="A4529" t="s">
        <v>4533</v>
      </c>
      <c r="B4529">
        <v>226.544177988125</v>
      </c>
      <c r="C4529">
        <v>0.123938580053991</v>
      </c>
      <c r="D4529">
        <v>0.117663638961076</v>
      </c>
      <c r="E4529">
        <v>1.05332948350332</v>
      </c>
      <c r="F4529">
        <v>0.292190010633816</v>
      </c>
      <c r="G4529">
        <v>0.36975458501143199</v>
      </c>
    </row>
    <row r="4530" spans="1:7">
      <c r="A4530" t="s">
        <v>4534</v>
      </c>
      <c r="B4530">
        <v>505.110909400916</v>
      </c>
      <c r="C4530">
        <v>-8.9618620361256104E-2</v>
      </c>
      <c r="D4530">
        <v>8.51182533656758E-2</v>
      </c>
      <c r="E4530">
        <v>-1.05287193777633</v>
      </c>
      <c r="F4530">
        <v>0.29239968903298402</v>
      </c>
      <c r="G4530">
        <v>0.36993822436718898</v>
      </c>
    </row>
    <row r="4531" spans="1:7">
      <c r="A4531" t="s">
        <v>4535</v>
      </c>
      <c r="B4531">
        <v>1004.8095222463299</v>
      </c>
      <c r="C4531">
        <v>0.29477844545126097</v>
      </c>
      <c r="D4531">
        <v>0.28007328826899203</v>
      </c>
      <c r="E4531">
        <v>1.0525046757338199</v>
      </c>
      <c r="F4531">
        <v>0.29256806643793498</v>
      </c>
      <c r="G4531">
        <v>0.37006954099103101</v>
      </c>
    </row>
    <row r="4532" spans="1:7">
      <c r="A4532" t="s">
        <v>4536</v>
      </c>
      <c r="B4532">
        <v>126.920209682679</v>
      </c>
      <c r="C4532">
        <v>-0.17407912606746001</v>
      </c>
      <c r="D4532">
        <v>0.16577976357871099</v>
      </c>
      <c r="E4532">
        <v>-1.05006257886722</v>
      </c>
      <c r="F4532">
        <v>0.29368934216912901</v>
      </c>
      <c r="G4532">
        <v>0.371405855358443</v>
      </c>
    </row>
    <row r="4533" spans="1:7">
      <c r="A4533" t="s">
        <v>4537</v>
      </c>
      <c r="B4533">
        <v>734.92966727487601</v>
      </c>
      <c r="C4533">
        <v>-7.2565230719336404E-2</v>
      </c>
      <c r="D4533">
        <v>6.9267654462778799E-2</v>
      </c>
      <c r="E4533">
        <v>-1.04760629304013</v>
      </c>
      <c r="F4533">
        <v>0.29482003686406699</v>
      </c>
      <c r="G4533">
        <v>0.372753488797684</v>
      </c>
    </row>
    <row r="4534" spans="1:7">
      <c r="A4534" t="s">
        <v>4538</v>
      </c>
      <c r="B4534">
        <v>121.179607185077</v>
      </c>
      <c r="C4534">
        <v>0.18062765341192999</v>
      </c>
      <c r="D4534">
        <v>0.172443497762999</v>
      </c>
      <c r="E4534">
        <v>1.04745992603432</v>
      </c>
      <c r="F4534">
        <v>0.294887505514074</v>
      </c>
      <c r="G4534">
        <v>0.372756542377156</v>
      </c>
    </row>
    <row r="4535" spans="1:7">
      <c r="A4535" t="s">
        <v>4539</v>
      </c>
      <c r="B4535">
        <v>306.01747662355598</v>
      </c>
      <c r="C4535">
        <v>0.13251964480665701</v>
      </c>
      <c r="D4535">
        <v>0.12656563628756501</v>
      </c>
      <c r="E4535">
        <v>1.0470428521811701</v>
      </c>
      <c r="F4535">
        <v>0.29507981466228</v>
      </c>
      <c r="G4535">
        <v>0.37291736612590798</v>
      </c>
    </row>
    <row r="4536" spans="1:7">
      <c r="A4536" t="s">
        <v>4540</v>
      </c>
      <c r="B4536">
        <v>48.6705276448589</v>
      </c>
      <c r="C4536">
        <v>0.333892807402625</v>
      </c>
      <c r="D4536">
        <v>0.31904271158724401</v>
      </c>
      <c r="E4536">
        <v>1.0465457923846699</v>
      </c>
      <c r="F4536">
        <v>0.29530911434485102</v>
      </c>
      <c r="G4536">
        <v>0.37312485671356099</v>
      </c>
    </row>
    <row r="4537" spans="1:7">
      <c r="A4537" t="s">
        <v>4541</v>
      </c>
      <c r="B4537">
        <v>2002.83724228649</v>
      </c>
      <c r="C4537">
        <v>0.148157813308993</v>
      </c>
      <c r="D4537">
        <v>0.141607969538493</v>
      </c>
      <c r="E4537">
        <v>1.04625335559748</v>
      </c>
      <c r="F4537">
        <v>0.29544407471010498</v>
      </c>
      <c r="G4537">
        <v>0.37321308379384999</v>
      </c>
    </row>
    <row r="4538" spans="1:7">
      <c r="A4538" t="s">
        <v>4542</v>
      </c>
      <c r="B4538">
        <v>374.50267212583498</v>
      </c>
      <c r="C4538">
        <v>0.115714086916508</v>
      </c>
      <c r="D4538">
        <v>0.110689261786573</v>
      </c>
      <c r="E4538">
        <v>1.04539577777313</v>
      </c>
      <c r="F4538">
        <v>0.29584008732647199</v>
      </c>
      <c r="G4538">
        <v>0.37346633628127002</v>
      </c>
    </row>
    <row r="4539" spans="1:7">
      <c r="A4539" t="s">
        <v>4543</v>
      </c>
      <c r="B4539">
        <v>220.660570679149</v>
      </c>
      <c r="C4539">
        <v>0.17609589229853601</v>
      </c>
      <c r="D4539">
        <v>0.168439681175508</v>
      </c>
      <c r="E4539">
        <v>1.0454537260436301</v>
      </c>
      <c r="F4539">
        <v>0.29581331676272998</v>
      </c>
      <c r="G4539">
        <v>0.37346633628127002</v>
      </c>
    </row>
    <row r="4540" spans="1:7">
      <c r="A4540" t="s">
        <v>4544</v>
      </c>
      <c r="B4540">
        <v>684.95645200102194</v>
      </c>
      <c r="C4540">
        <v>-7.8700368762299799E-2</v>
      </c>
      <c r="D4540">
        <v>7.5274252904793504E-2</v>
      </c>
      <c r="E4540">
        <v>-1.04551510942048</v>
      </c>
      <c r="F4540">
        <v>0.295784961039807</v>
      </c>
      <c r="G4540">
        <v>0.37346633628127002</v>
      </c>
    </row>
    <row r="4541" spans="1:7">
      <c r="A4541" t="s">
        <v>4545</v>
      </c>
      <c r="B4541">
        <v>117.872576795749</v>
      </c>
      <c r="C4541">
        <v>0.18163733246931699</v>
      </c>
      <c r="D4541">
        <v>0.173819977659741</v>
      </c>
      <c r="E4541">
        <v>1.0449738569457101</v>
      </c>
      <c r="F4541">
        <v>0.29603505244837103</v>
      </c>
      <c r="G4541">
        <v>0.37354786402315898</v>
      </c>
    </row>
    <row r="4542" spans="1:7">
      <c r="A4542" t="s">
        <v>4546</v>
      </c>
      <c r="B4542">
        <v>572.96166062929206</v>
      </c>
      <c r="C4542">
        <v>0.108238105164252</v>
      </c>
      <c r="D4542">
        <v>0.10357362000596899</v>
      </c>
      <c r="E4542">
        <v>1.0450354555340899</v>
      </c>
      <c r="F4542">
        <v>0.29600658303670702</v>
      </c>
      <c r="G4542">
        <v>0.37354786402315898</v>
      </c>
    </row>
    <row r="4543" spans="1:7">
      <c r="A4543" t="s">
        <v>4547</v>
      </c>
      <c r="B4543">
        <v>466.76314560112502</v>
      </c>
      <c r="C4543">
        <v>0.108468959093221</v>
      </c>
      <c r="D4543">
        <v>0.103890290328045</v>
      </c>
      <c r="E4543">
        <v>1.0440721529482599</v>
      </c>
      <c r="F4543">
        <v>0.296452008489901</v>
      </c>
      <c r="G4543">
        <v>0.37399163554538301</v>
      </c>
    </row>
    <row r="4544" spans="1:7">
      <c r="A4544" t="s">
        <v>4548</v>
      </c>
      <c r="B4544">
        <v>1465.4975870231201</v>
      </c>
      <c r="C4544">
        <v>6.4109163608136593E-2</v>
      </c>
      <c r="D4544">
        <v>6.1414067269958898E-2</v>
      </c>
      <c r="E4544">
        <v>1.0438840229605799</v>
      </c>
      <c r="F4544">
        <v>0.29653905100435102</v>
      </c>
      <c r="G4544">
        <v>0.37401909800900901</v>
      </c>
    </row>
    <row r="4545" spans="1:7">
      <c r="A4545" t="s">
        <v>4549</v>
      </c>
      <c r="B4545">
        <v>304.330896521878</v>
      </c>
      <c r="C4545">
        <v>0.159692457095891</v>
      </c>
      <c r="D4545">
        <v>0.15301962399194</v>
      </c>
      <c r="E4545">
        <v>1.04360769507774</v>
      </c>
      <c r="F4545">
        <v>0.296666931228943</v>
      </c>
      <c r="G4545">
        <v>0.374098044881568</v>
      </c>
    </row>
    <row r="4546" spans="1:7">
      <c r="A4546" t="s">
        <v>4550</v>
      </c>
      <c r="B4546">
        <v>525.87711062657399</v>
      </c>
      <c r="C4546">
        <v>0.10676085024146199</v>
      </c>
      <c r="D4546">
        <v>0.102963197279944</v>
      </c>
      <c r="E4546">
        <v>1.0368835959046001</v>
      </c>
      <c r="F4546">
        <v>0.29979010982850601</v>
      </c>
      <c r="G4546">
        <v>0.37792093647148201</v>
      </c>
    </row>
    <row r="4547" spans="1:7">
      <c r="A4547" t="s">
        <v>4551</v>
      </c>
      <c r="B4547">
        <v>506.39690917751801</v>
      </c>
      <c r="C4547">
        <v>9.8169093112486602E-2</v>
      </c>
      <c r="D4547">
        <v>9.4684968936639302E-2</v>
      </c>
      <c r="E4547">
        <v>1.03679701451007</v>
      </c>
      <c r="F4547">
        <v>0.29983046722501899</v>
      </c>
      <c r="G4547">
        <v>0.37792093647148201</v>
      </c>
    </row>
    <row r="4548" spans="1:7">
      <c r="A4548" t="s">
        <v>4552</v>
      </c>
      <c r="B4548">
        <v>492.13802287854401</v>
      </c>
      <c r="C4548">
        <v>9.1082549918396399E-2</v>
      </c>
      <c r="D4548">
        <v>8.7892050254811394E-2</v>
      </c>
      <c r="E4548">
        <v>1.0363002075197401</v>
      </c>
      <c r="F4548">
        <v>0.30006210937823902</v>
      </c>
      <c r="G4548">
        <v>0.37812973097367703</v>
      </c>
    </row>
    <row r="4549" spans="1:7">
      <c r="A4549" t="s">
        <v>4553</v>
      </c>
      <c r="B4549">
        <v>144.638641657124</v>
      </c>
      <c r="C4549">
        <v>0.152457685991056</v>
      </c>
      <c r="D4549">
        <v>0.14716887876777399</v>
      </c>
      <c r="E4549">
        <v>1.0359369947475701</v>
      </c>
      <c r="F4549">
        <v>0.30023153712814998</v>
      </c>
      <c r="G4549">
        <v>0.37826005007570301</v>
      </c>
    </row>
    <row r="4550" spans="1:7">
      <c r="A4550" t="s">
        <v>4554</v>
      </c>
      <c r="B4550">
        <v>3.72881770153632</v>
      </c>
      <c r="C4550">
        <v>0.95601282408707999</v>
      </c>
      <c r="D4550">
        <v>0.92366684909274699</v>
      </c>
      <c r="E4550">
        <v>1.03501909268055</v>
      </c>
      <c r="F4550">
        <v>0.30065999480577899</v>
      </c>
      <c r="G4550">
        <v>0.37863335609606902</v>
      </c>
    </row>
    <row r="4551" spans="1:7">
      <c r="A4551" t="s">
        <v>4555</v>
      </c>
      <c r="B4551">
        <v>5505.6155751776996</v>
      </c>
      <c r="C4551">
        <v>6.0630242908350403E-2</v>
      </c>
      <c r="D4551">
        <v>5.8575360061859698E-2</v>
      </c>
      <c r="E4551">
        <v>1.03508101092884</v>
      </c>
      <c r="F4551">
        <v>0.30063107984077297</v>
      </c>
      <c r="G4551">
        <v>0.37863335609606902</v>
      </c>
    </row>
    <row r="4552" spans="1:7">
      <c r="A4552" t="s">
        <v>4556</v>
      </c>
      <c r="B4552">
        <v>1244.8077999474201</v>
      </c>
      <c r="C4552">
        <v>-7.4574205624739695E-2</v>
      </c>
      <c r="D4552">
        <v>7.2170737266210302E-2</v>
      </c>
      <c r="E4552">
        <v>-1.03330253298735</v>
      </c>
      <c r="F4552">
        <v>0.30146234226173102</v>
      </c>
      <c r="G4552">
        <v>0.37956036500982698</v>
      </c>
    </row>
    <row r="4553" spans="1:7">
      <c r="A4553" t="s">
        <v>4557</v>
      </c>
      <c r="B4553">
        <v>605.03537928103697</v>
      </c>
      <c r="C4553">
        <v>8.3812050802024293E-2</v>
      </c>
      <c r="D4553">
        <v>8.1179819486238494E-2</v>
      </c>
      <c r="E4553">
        <v>1.03242470028197</v>
      </c>
      <c r="F4553">
        <v>0.30187320576854398</v>
      </c>
      <c r="G4553">
        <v>0.379910711410885</v>
      </c>
    </row>
    <row r="4554" spans="1:7">
      <c r="A4554" t="s">
        <v>4558</v>
      </c>
      <c r="B4554">
        <v>242.151029648547</v>
      </c>
      <c r="C4554">
        <v>-0.123535352054862</v>
      </c>
      <c r="D4554">
        <v>0.119644839376138</v>
      </c>
      <c r="E4554">
        <v>-1.0325171791697001</v>
      </c>
      <c r="F4554">
        <v>0.301829904111448</v>
      </c>
      <c r="G4554">
        <v>0.379910711410885</v>
      </c>
    </row>
    <row r="4555" spans="1:7">
      <c r="A4555" t="s">
        <v>4559</v>
      </c>
      <c r="B4555">
        <v>88.421270162263994</v>
      </c>
      <c r="C4555">
        <v>0.21339027122940199</v>
      </c>
      <c r="D4555">
        <v>0.20700261901052</v>
      </c>
      <c r="E4555">
        <v>1.03085783285939</v>
      </c>
      <c r="F4555">
        <v>0.30260749311734197</v>
      </c>
      <c r="G4555">
        <v>0.38075119357979098</v>
      </c>
    </row>
    <row r="4556" spans="1:7">
      <c r="A4556" t="s">
        <v>4560</v>
      </c>
      <c r="B4556">
        <v>264.927810831052</v>
      </c>
      <c r="C4556">
        <v>0.14947453645075401</v>
      </c>
      <c r="D4556">
        <v>0.14502406348004901</v>
      </c>
      <c r="E4556">
        <v>1.0306878242404001</v>
      </c>
      <c r="F4556">
        <v>0.30268723631730099</v>
      </c>
      <c r="G4556">
        <v>0.38076791747489303</v>
      </c>
    </row>
    <row r="4557" spans="1:7">
      <c r="A4557" t="s">
        <v>4561</v>
      </c>
      <c r="B4557">
        <v>5.2159205669238196</v>
      </c>
      <c r="C4557">
        <v>-0.89182356291855602</v>
      </c>
      <c r="D4557">
        <v>0.86540035563956497</v>
      </c>
      <c r="E4557">
        <v>-1.03053292861136</v>
      </c>
      <c r="F4557">
        <v>0.30275990287702997</v>
      </c>
      <c r="G4557">
        <v>0.38077573386421898</v>
      </c>
    </row>
    <row r="4558" spans="1:7">
      <c r="A4558" t="s">
        <v>4562</v>
      </c>
      <c r="B4558">
        <v>780.54507657931197</v>
      </c>
      <c r="C4558">
        <v>-0.109199776276743</v>
      </c>
      <c r="D4558">
        <v>0.106029070573139</v>
      </c>
      <c r="E4558">
        <v>-1.02990411673389</v>
      </c>
      <c r="F4558">
        <v>0.30305501804385998</v>
      </c>
      <c r="G4558">
        <v>0.38095060751246201</v>
      </c>
    </row>
    <row r="4559" spans="1:7">
      <c r="A4559" t="s">
        <v>4563</v>
      </c>
      <c r="B4559">
        <v>2217.0259715204702</v>
      </c>
      <c r="C4559">
        <v>5.88051451050065E-2</v>
      </c>
      <c r="D4559">
        <v>5.71028120468055E-2</v>
      </c>
      <c r="E4559">
        <v>1.02981172024953</v>
      </c>
      <c r="F4559">
        <v>0.303098397844558</v>
      </c>
      <c r="G4559">
        <v>0.38095060751246201</v>
      </c>
    </row>
    <row r="4560" spans="1:7">
      <c r="A4560" t="s">
        <v>4564</v>
      </c>
      <c r="B4560">
        <v>171.799586765013</v>
      </c>
      <c r="C4560">
        <v>0.19621144144414299</v>
      </c>
      <c r="D4560">
        <v>0.190514076610665</v>
      </c>
      <c r="E4560">
        <v>1.0299052171620899</v>
      </c>
      <c r="F4560">
        <v>0.30305450142184398</v>
      </c>
      <c r="G4560">
        <v>0.38095060751246201</v>
      </c>
    </row>
    <row r="4561" spans="1:7">
      <c r="A4561" t="s">
        <v>4565</v>
      </c>
      <c r="B4561">
        <v>432.736423847997</v>
      </c>
      <c r="C4561">
        <v>0.100857843052037</v>
      </c>
      <c r="D4561">
        <v>9.8140142267264599E-2</v>
      </c>
      <c r="E4561">
        <v>1.0276920404025101</v>
      </c>
      <c r="F4561">
        <v>0.30409471315411701</v>
      </c>
      <c r="G4561">
        <v>0.38211901455550201</v>
      </c>
    </row>
    <row r="4562" spans="1:7">
      <c r="A4562" t="s">
        <v>4566</v>
      </c>
      <c r="B4562">
        <v>148.50968613943601</v>
      </c>
      <c r="C4562">
        <v>0.16473260233585801</v>
      </c>
      <c r="D4562">
        <v>0.160388776770127</v>
      </c>
      <c r="E4562">
        <v>1.0270831017805999</v>
      </c>
      <c r="F4562">
        <v>0.30438133493648301</v>
      </c>
      <c r="G4562">
        <v>0.38239531883053002</v>
      </c>
    </row>
    <row r="4563" spans="1:7">
      <c r="A4563" t="s">
        <v>4567</v>
      </c>
      <c r="B4563">
        <v>546.95180874217897</v>
      </c>
      <c r="C4563">
        <v>0.10805773529455399</v>
      </c>
      <c r="D4563">
        <v>0.105303465308833</v>
      </c>
      <c r="E4563">
        <v>1.0261555493700301</v>
      </c>
      <c r="F4563">
        <v>0.30481826988715</v>
      </c>
      <c r="G4563">
        <v>0.38269252551563798</v>
      </c>
    </row>
    <row r="4564" spans="1:7">
      <c r="A4564" t="s">
        <v>4568</v>
      </c>
      <c r="B4564">
        <v>367.23296231126602</v>
      </c>
      <c r="C4564">
        <v>-9.8627488509483302E-2</v>
      </c>
      <c r="D4564">
        <v>9.61114367676381E-2</v>
      </c>
      <c r="E4564">
        <v>-1.0261784843351001</v>
      </c>
      <c r="F4564">
        <v>0.30480746107350998</v>
      </c>
      <c r="G4564">
        <v>0.38269252551563798</v>
      </c>
    </row>
    <row r="4565" spans="1:7">
      <c r="A4565" t="s">
        <v>4569</v>
      </c>
      <c r="B4565">
        <v>208.75002931783499</v>
      </c>
      <c r="C4565">
        <v>-0.15636399717728899</v>
      </c>
      <c r="D4565">
        <v>0.15234451526340101</v>
      </c>
      <c r="E4565">
        <v>-1.0263841590026299</v>
      </c>
      <c r="F4565">
        <v>0.30471054187673202</v>
      </c>
      <c r="G4565">
        <v>0.38269252551563798</v>
      </c>
    </row>
    <row r="4566" spans="1:7">
      <c r="A4566" t="s">
        <v>4570</v>
      </c>
      <c r="B4566">
        <v>1250.0364348723299</v>
      </c>
      <c r="C4566">
        <v>7.6676720890875405E-2</v>
      </c>
      <c r="D4566">
        <v>7.5017508759184601E-2</v>
      </c>
      <c r="E4566">
        <v>1.02211766505093</v>
      </c>
      <c r="F4566">
        <v>0.30672521330772701</v>
      </c>
      <c r="G4566">
        <v>0.38500229403138603</v>
      </c>
    </row>
    <row r="4567" spans="1:7">
      <c r="A4567" t="s">
        <v>4571</v>
      </c>
      <c r="B4567">
        <v>688.822292388797</v>
      </c>
      <c r="C4567">
        <v>8.8649247787294896E-2</v>
      </c>
      <c r="D4567">
        <v>8.6802400286910802E-2</v>
      </c>
      <c r="E4567">
        <v>1.0212764565758501</v>
      </c>
      <c r="F4567">
        <v>0.307123477556006</v>
      </c>
      <c r="G4567">
        <v>0.38541776749801099</v>
      </c>
    </row>
    <row r="4568" spans="1:7">
      <c r="A4568" t="s">
        <v>4572</v>
      </c>
      <c r="B4568">
        <v>224.009224903519</v>
      </c>
      <c r="C4568">
        <v>0.148149488833697</v>
      </c>
      <c r="D4568">
        <v>0.145235465290173</v>
      </c>
      <c r="E4568">
        <v>1.0200641319783801</v>
      </c>
      <c r="F4568">
        <v>0.30769804625783698</v>
      </c>
      <c r="G4568">
        <v>0.38605425992060599</v>
      </c>
    </row>
    <row r="4569" spans="1:7">
      <c r="A4569" t="s">
        <v>4573</v>
      </c>
      <c r="B4569">
        <v>200.72193695671899</v>
      </c>
      <c r="C4569">
        <v>0.123585499002414</v>
      </c>
      <c r="D4569">
        <v>0.12150864039500001</v>
      </c>
      <c r="E4569">
        <v>1.01709227097483</v>
      </c>
      <c r="F4569">
        <v>0.30910953676311498</v>
      </c>
      <c r="G4569">
        <v>0.387740290204171</v>
      </c>
    </row>
    <row r="4570" spans="1:7">
      <c r="A4570" t="s">
        <v>4574</v>
      </c>
      <c r="B4570">
        <v>48.320920900977796</v>
      </c>
      <c r="C4570">
        <v>0.26201702707899599</v>
      </c>
      <c r="D4570">
        <v>0.258095136032161</v>
      </c>
      <c r="E4570">
        <v>1.0151955248251801</v>
      </c>
      <c r="F4570">
        <v>0.31001263341858099</v>
      </c>
      <c r="G4570">
        <v>0.38878800382763701</v>
      </c>
    </row>
    <row r="4571" spans="1:7">
      <c r="A4571" t="s">
        <v>4575</v>
      </c>
      <c r="B4571">
        <v>827.48334597811402</v>
      </c>
      <c r="C4571">
        <v>7.4786025760654601E-2</v>
      </c>
      <c r="D4571">
        <v>7.3712540900972498E-2</v>
      </c>
      <c r="E4571">
        <v>1.0145631238126001</v>
      </c>
      <c r="F4571">
        <v>0.31031412507218997</v>
      </c>
      <c r="G4571">
        <v>0.38899582950418898</v>
      </c>
    </row>
    <row r="4572" spans="1:7">
      <c r="A4572" t="s">
        <v>4576</v>
      </c>
      <c r="B4572">
        <v>285.05798064177799</v>
      </c>
      <c r="C4572">
        <v>0.145377176953459</v>
      </c>
      <c r="D4572">
        <v>0.14327927719453101</v>
      </c>
      <c r="E4572">
        <v>1.0146420319812099</v>
      </c>
      <c r="F4572">
        <v>0.31027649572691102</v>
      </c>
      <c r="G4572">
        <v>0.38899582950418898</v>
      </c>
    </row>
    <row r="4573" spans="1:7">
      <c r="A4573" t="s">
        <v>4577</v>
      </c>
      <c r="B4573">
        <v>103.082246096866</v>
      </c>
      <c r="C4573">
        <v>0.176519829562402</v>
      </c>
      <c r="D4573">
        <v>0.17404689997607301</v>
      </c>
      <c r="E4573">
        <v>1.01420840926595</v>
      </c>
      <c r="F4573">
        <v>0.31048331683755098</v>
      </c>
      <c r="G4573">
        <v>0.38912279209955503</v>
      </c>
    </row>
    <row r="4574" spans="1:7">
      <c r="A4574" t="s">
        <v>4578</v>
      </c>
      <c r="B4574">
        <v>2150.1995164110799</v>
      </c>
      <c r="C4574">
        <v>5.8191947751495103E-2</v>
      </c>
      <c r="D4574">
        <v>5.7411432394537797E-2</v>
      </c>
      <c r="E4574">
        <v>1.0135951207695599</v>
      </c>
      <c r="F4574">
        <v>0.310775986841754</v>
      </c>
      <c r="G4574">
        <v>0.389404418238191</v>
      </c>
    </row>
    <row r="4575" spans="1:7">
      <c r="A4575" t="s">
        <v>4579</v>
      </c>
      <c r="B4575">
        <v>230.83636769353399</v>
      </c>
      <c r="C4575">
        <v>0.13220545663889199</v>
      </c>
      <c r="D4575">
        <v>0.13064920196161001</v>
      </c>
      <c r="E4575">
        <v>1.0119117044261801</v>
      </c>
      <c r="F4575">
        <v>0.31158027246453801</v>
      </c>
      <c r="G4575">
        <v>0.39032683892037601</v>
      </c>
    </row>
    <row r="4576" spans="1:7">
      <c r="A4576" t="s">
        <v>4580</v>
      </c>
      <c r="B4576">
        <v>1062.3554749258601</v>
      </c>
      <c r="C4576">
        <v>0.28494391108129102</v>
      </c>
      <c r="D4576">
        <v>0.281683652914755</v>
      </c>
      <c r="E4576">
        <v>1.0115741830695599</v>
      </c>
      <c r="F4576">
        <v>0.311741695027689</v>
      </c>
      <c r="G4576">
        <v>0.390443696723203</v>
      </c>
    </row>
    <row r="4577" spans="1:7">
      <c r="A4577" t="s">
        <v>4581</v>
      </c>
      <c r="B4577">
        <v>492.00515069046497</v>
      </c>
      <c r="C4577">
        <v>8.4542371487941997E-2</v>
      </c>
      <c r="D4577">
        <v>8.3599977135428605E-2</v>
      </c>
      <c r="E4577">
        <v>1.01127266280213</v>
      </c>
      <c r="F4577">
        <v>0.31188594637033201</v>
      </c>
      <c r="G4577">
        <v>0.39053900190166102</v>
      </c>
    </row>
    <row r="4578" spans="1:7">
      <c r="A4578" t="s">
        <v>4582</v>
      </c>
      <c r="B4578">
        <v>353.41113379262799</v>
      </c>
      <c r="C4578">
        <v>-0.102781877782151</v>
      </c>
      <c r="D4578">
        <v>0.101893120647109</v>
      </c>
      <c r="E4578">
        <v>-1.00872244494425</v>
      </c>
      <c r="F4578">
        <v>0.313107764370186</v>
      </c>
      <c r="G4578">
        <v>0.391983283775654</v>
      </c>
    </row>
    <row r="4579" spans="1:7">
      <c r="A4579" t="s">
        <v>4583</v>
      </c>
      <c r="B4579">
        <v>1625.1875801492499</v>
      </c>
      <c r="C4579">
        <v>-0.105456018322914</v>
      </c>
      <c r="D4579">
        <v>0.104614971396503</v>
      </c>
      <c r="E4579">
        <v>-1.0080394509044299</v>
      </c>
      <c r="F4579">
        <v>0.31343552341294401</v>
      </c>
      <c r="G4579">
        <v>0.39230789627701401</v>
      </c>
    </row>
    <row r="4580" spans="1:7">
      <c r="A4580" t="s">
        <v>4584</v>
      </c>
      <c r="B4580">
        <v>644.60980491737098</v>
      </c>
      <c r="C4580">
        <v>7.3046204356557801E-2</v>
      </c>
      <c r="D4580">
        <v>7.25135137901608E-2</v>
      </c>
      <c r="E4580">
        <v>1.0073460867989199</v>
      </c>
      <c r="F4580">
        <v>0.31376848980344602</v>
      </c>
      <c r="G4580">
        <v>0.39263888328756202</v>
      </c>
    </row>
    <row r="4581" spans="1:7">
      <c r="A4581" t="s">
        <v>4585</v>
      </c>
      <c r="B4581">
        <v>663.49640806026002</v>
      </c>
      <c r="C4581">
        <v>-7.8190916366441807E-2</v>
      </c>
      <c r="D4581">
        <v>7.7683211068742805E-2</v>
      </c>
      <c r="E4581">
        <v>-1.00653558588418</v>
      </c>
      <c r="F4581">
        <v>0.31415800239550601</v>
      </c>
      <c r="G4581">
        <v>0.39297456276824999</v>
      </c>
    </row>
    <row r="4582" spans="1:7">
      <c r="A4582" t="s">
        <v>4586</v>
      </c>
      <c r="B4582">
        <v>915.62251003010897</v>
      </c>
      <c r="C4582">
        <v>9.7312238475292995E-2</v>
      </c>
      <c r="D4582">
        <v>9.6683552613269094E-2</v>
      </c>
      <c r="E4582">
        <v>1.0065025109755601</v>
      </c>
      <c r="F4582">
        <v>0.31417390437021903</v>
      </c>
      <c r="G4582">
        <v>0.39297456276824999</v>
      </c>
    </row>
    <row r="4583" spans="1:7">
      <c r="A4583" t="s">
        <v>4587</v>
      </c>
      <c r="B4583">
        <v>363.63058540551799</v>
      </c>
      <c r="C4583">
        <v>9.5005916435246099E-2</v>
      </c>
      <c r="D4583">
        <v>9.4612392398778999E-2</v>
      </c>
      <c r="E4583">
        <v>1.00415932867239</v>
      </c>
      <c r="F4583">
        <v>0.31530182240327898</v>
      </c>
      <c r="G4583">
        <v>0.39429931086224101</v>
      </c>
    </row>
    <row r="4584" spans="1:7">
      <c r="A4584" t="s">
        <v>4588</v>
      </c>
      <c r="B4584">
        <v>147.55883319164499</v>
      </c>
      <c r="C4584">
        <v>0.14272074484199301</v>
      </c>
      <c r="D4584">
        <v>0.14216334051740201</v>
      </c>
      <c r="E4584">
        <v>1.00392087244547</v>
      </c>
      <c r="F4584">
        <v>0.31541675503483402</v>
      </c>
      <c r="G4584">
        <v>0.394356972801571</v>
      </c>
    </row>
    <row r="4585" spans="1:7">
      <c r="A4585" t="s">
        <v>4589</v>
      </c>
      <c r="B4585">
        <v>72.747421931740007</v>
      </c>
      <c r="C4585">
        <v>0.194248944146721</v>
      </c>
      <c r="D4585">
        <v>0.19355941862402701</v>
      </c>
      <c r="E4585">
        <v>1.00356234549368</v>
      </c>
      <c r="F4585">
        <v>0.31558961189863399</v>
      </c>
      <c r="G4585">
        <v>0.39448701487329302</v>
      </c>
    </row>
    <row r="4586" spans="1:7">
      <c r="A4586" t="s">
        <v>4590</v>
      </c>
      <c r="B4586">
        <v>120.497734182933</v>
      </c>
      <c r="C4586">
        <v>0.158532614425614</v>
      </c>
      <c r="D4586">
        <v>0.15801604259914601</v>
      </c>
      <c r="E4586">
        <v>1.00326911000915</v>
      </c>
      <c r="F4586">
        <v>0.31573103598396801</v>
      </c>
      <c r="G4586">
        <v>0.39457771781638701</v>
      </c>
    </row>
    <row r="4587" spans="1:7">
      <c r="A4587" t="s">
        <v>4591</v>
      </c>
      <c r="B4587">
        <v>316.30149691985099</v>
      </c>
      <c r="C4587">
        <v>0.12587558363536899</v>
      </c>
      <c r="D4587">
        <v>0.12552208771287399</v>
      </c>
      <c r="E4587">
        <v>1.0028162049320299</v>
      </c>
      <c r="F4587">
        <v>0.31594954863707297</v>
      </c>
      <c r="G4587">
        <v>0.39476469988888502</v>
      </c>
    </row>
    <row r="4588" spans="1:7">
      <c r="A4588" t="s">
        <v>4592</v>
      </c>
      <c r="B4588">
        <v>6.7976252114849602</v>
      </c>
      <c r="C4588">
        <v>-0.74430946615339499</v>
      </c>
      <c r="D4588">
        <v>0.74489146746139601</v>
      </c>
      <c r="E4588">
        <v>-0.99921867636639194</v>
      </c>
      <c r="F4588">
        <v>0.317688770469366</v>
      </c>
      <c r="G4588">
        <v>0.39685124368638902</v>
      </c>
    </row>
    <row r="4589" spans="1:7">
      <c r="A4589" t="s">
        <v>4593</v>
      </c>
      <c r="B4589">
        <v>681.01169413405796</v>
      </c>
      <c r="C4589">
        <v>7.8095677270350106E-2</v>
      </c>
      <c r="D4589">
        <v>7.8201381789290897E-2</v>
      </c>
      <c r="E4589">
        <v>0.99864830369333302</v>
      </c>
      <c r="F4589">
        <v>0.31796509183266197</v>
      </c>
      <c r="G4589">
        <v>0.39710984660007698</v>
      </c>
    </row>
    <row r="4590" spans="1:7">
      <c r="A4590" t="s">
        <v>4594</v>
      </c>
      <c r="B4590">
        <v>588.47561884578397</v>
      </c>
      <c r="C4590">
        <v>-7.9051959416457707E-2</v>
      </c>
      <c r="D4590">
        <v>7.9352669827350605E-2</v>
      </c>
      <c r="E4590">
        <v>-0.99621045628903004</v>
      </c>
      <c r="F4590">
        <v>0.31914789998410897</v>
      </c>
      <c r="G4590">
        <v>0.39850021070144798</v>
      </c>
    </row>
    <row r="4591" spans="1:7">
      <c r="A4591" t="s">
        <v>4595</v>
      </c>
      <c r="B4591">
        <v>737.92914259969803</v>
      </c>
      <c r="C4591">
        <v>0.27686916841978398</v>
      </c>
      <c r="D4591">
        <v>0.27800315561960298</v>
      </c>
      <c r="E4591">
        <v>0.99592095565501204</v>
      </c>
      <c r="F4591">
        <v>0.31928855253751198</v>
      </c>
      <c r="G4591">
        <v>0.39858897735075</v>
      </c>
    </row>
    <row r="4592" spans="1:7">
      <c r="A4592" t="s">
        <v>4596</v>
      </c>
      <c r="B4592">
        <v>100.43733228112001</v>
      </c>
      <c r="C4592">
        <v>0.172949403269158</v>
      </c>
      <c r="D4592">
        <v>0.17369081320551499</v>
      </c>
      <c r="E4592">
        <v>0.99573143839519196</v>
      </c>
      <c r="F4592">
        <v>0.31938065059403498</v>
      </c>
      <c r="G4592">
        <v>0.39861710474925299</v>
      </c>
    </row>
    <row r="4593" spans="1:7">
      <c r="A4593" t="s">
        <v>4597</v>
      </c>
      <c r="B4593">
        <v>607.22173170358894</v>
      </c>
      <c r="C4593">
        <v>9.5152543247100693E-2</v>
      </c>
      <c r="D4593">
        <v>9.5580606925450604E-2</v>
      </c>
      <c r="E4593">
        <v>0.99552143795567505</v>
      </c>
      <c r="F4593">
        <v>0.31948272298417302</v>
      </c>
      <c r="G4593">
        <v>0.39865766609305497</v>
      </c>
    </row>
    <row r="4594" spans="1:7">
      <c r="A4594" t="s">
        <v>4598</v>
      </c>
      <c r="B4594">
        <v>432.92414870557502</v>
      </c>
      <c r="C4594">
        <v>-0.15182365122861299</v>
      </c>
      <c r="D4594">
        <v>0.152720300947078</v>
      </c>
      <c r="E4594">
        <v>-0.99412881121302199</v>
      </c>
      <c r="F4594">
        <v>0.32016016036251599</v>
      </c>
      <c r="G4594">
        <v>0.39941600672266803</v>
      </c>
    </row>
    <row r="4595" spans="1:7">
      <c r="A4595" t="s">
        <v>4599</v>
      </c>
      <c r="B4595">
        <v>169.47682433238</v>
      </c>
      <c r="C4595">
        <v>0.288513461767544</v>
      </c>
      <c r="D4595">
        <v>0.29059065610234402</v>
      </c>
      <c r="E4595">
        <v>0.99285181993577898</v>
      </c>
      <c r="F4595">
        <v>0.32078217222759597</v>
      </c>
      <c r="G4595">
        <v>0.40010488612627898</v>
      </c>
    </row>
    <row r="4596" spans="1:7">
      <c r="A4596" t="s">
        <v>4600</v>
      </c>
      <c r="B4596">
        <v>472.01604604121798</v>
      </c>
      <c r="C4596">
        <v>8.6532380662081701E-2</v>
      </c>
      <c r="D4596">
        <v>8.7181983975422997E-2</v>
      </c>
      <c r="E4596">
        <v>0.99254888127431795</v>
      </c>
      <c r="F4596">
        <v>0.32092984694533799</v>
      </c>
      <c r="G4596">
        <v>0.40011488751017998</v>
      </c>
    </row>
    <row r="4597" spans="1:7">
      <c r="A4597" t="s">
        <v>4601</v>
      </c>
      <c r="B4597">
        <v>202.798895081561</v>
      </c>
      <c r="C4597">
        <v>-0.12527783592901301</v>
      </c>
      <c r="D4597">
        <v>0.12620442821955299</v>
      </c>
      <c r="E4597">
        <v>-0.99265800492413503</v>
      </c>
      <c r="F4597">
        <v>0.32087664688710299</v>
      </c>
      <c r="G4597">
        <v>0.40011488751017998</v>
      </c>
    </row>
    <row r="4598" spans="1:7">
      <c r="A4598" t="s">
        <v>4602</v>
      </c>
      <c r="B4598">
        <v>286.76751250916197</v>
      </c>
      <c r="C4598">
        <v>0.118100998837892</v>
      </c>
      <c r="D4598">
        <v>0.11905794221303601</v>
      </c>
      <c r="E4598">
        <v>0.99196237262834597</v>
      </c>
      <c r="F4598">
        <v>0.32121588087591102</v>
      </c>
      <c r="G4598">
        <v>0.40038438055666098</v>
      </c>
    </row>
    <row r="4599" spans="1:7">
      <c r="A4599" t="s">
        <v>4603</v>
      </c>
      <c r="B4599">
        <v>209.38932822376501</v>
      </c>
      <c r="C4599">
        <v>0.155451153899477</v>
      </c>
      <c r="D4599">
        <v>0.15726603175555001</v>
      </c>
      <c r="E4599">
        <v>0.98845982291399004</v>
      </c>
      <c r="F4599">
        <v>0.32292750178469398</v>
      </c>
      <c r="G4599">
        <v>0.40243031431628801</v>
      </c>
    </row>
    <row r="4600" spans="1:7">
      <c r="A4600" t="s">
        <v>4604</v>
      </c>
      <c r="B4600">
        <v>755.279444683311</v>
      </c>
      <c r="C4600">
        <v>9.6297764059496804E-2</v>
      </c>
      <c r="D4600">
        <v>9.7487812878978203E-2</v>
      </c>
      <c r="E4600">
        <v>0.98779284523534505</v>
      </c>
      <c r="F4600">
        <v>0.32325411230804302</v>
      </c>
      <c r="G4600">
        <v>0.40274974201458702</v>
      </c>
    </row>
    <row r="4601" spans="1:7">
      <c r="A4601" t="s">
        <v>4605</v>
      </c>
      <c r="B4601">
        <v>303.81312827920499</v>
      </c>
      <c r="C4601">
        <v>0.13081878044419901</v>
      </c>
      <c r="D4601">
        <v>0.13269003344322799</v>
      </c>
      <c r="E4601">
        <v>0.98589756178010102</v>
      </c>
      <c r="F4601">
        <v>0.32418338348901099</v>
      </c>
      <c r="G4601">
        <v>0.40381973638957303</v>
      </c>
    </row>
    <row r="4602" spans="1:7">
      <c r="A4602" t="s">
        <v>4606</v>
      </c>
      <c r="B4602">
        <v>372.05554490721801</v>
      </c>
      <c r="C4602">
        <v>-0.113733798399551</v>
      </c>
      <c r="D4602">
        <v>0.115536925861377</v>
      </c>
      <c r="E4602">
        <v>-0.98439349629235195</v>
      </c>
      <c r="F4602">
        <v>0.32492207458721201</v>
      </c>
      <c r="G4602">
        <v>0.40456399117442998</v>
      </c>
    </row>
    <row r="4603" spans="1:7">
      <c r="A4603" t="s">
        <v>4607</v>
      </c>
      <c r="B4603">
        <v>18.653965980069799</v>
      </c>
      <c r="C4603">
        <v>-0.36415753031470699</v>
      </c>
      <c r="D4603">
        <v>0.36991142345864703</v>
      </c>
      <c r="E4603">
        <v>-0.98444521369428994</v>
      </c>
      <c r="F4603">
        <v>0.32489665646904198</v>
      </c>
      <c r="G4603">
        <v>0.40456399117442998</v>
      </c>
    </row>
    <row r="4604" spans="1:7">
      <c r="A4604" t="s">
        <v>4608</v>
      </c>
      <c r="B4604">
        <v>3644.15275670763</v>
      </c>
      <c r="C4604">
        <v>-0.10092792991557201</v>
      </c>
      <c r="D4604">
        <v>0.102546236418637</v>
      </c>
      <c r="E4604">
        <v>-0.98421876258375196</v>
      </c>
      <c r="F4604">
        <v>0.325007962449539</v>
      </c>
      <c r="G4604">
        <v>0.40458301647531097</v>
      </c>
    </row>
    <row r="4605" spans="1:7">
      <c r="A4605" t="s">
        <v>4609</v>
      </c>
      <c r="B4605">
        <v>385.718238188523</v>
      </c>
      <c r="C4605">
        <v>0.108685061079544</v>
      </c>
      <c r="D4605">
        <v>0.110445038601724</v>
      </c>
      <c r="E4605">
        <v>0.98406467556658495</v>
      </c>
      <c r="F4605">
        <v>0.32508371398202901</v>
      </c>
      <c r="G4605">
        <v>0.40458941814010202</v>
      </c>
    </row>
    <row r="4606" spans="1:7">
      <c r="A4606" t="s">
        <v>4610</v>
      </c>
      <c r="B4606">
        <v>341.97943173230698</v>
      </c>
      <c r="C4606">
        <v>-0.123718039244015</v>
      </c>
      <c r="D4606">
        <v>0.12583082772986301</v>
      </c>
      <c r="E4606">
        <v>-0.983209293589134</v>
      </c>
      <c r="F4606">
        <v>0.32550444171695098</v>
      </c>
      <c r="G4606">
        <v>0.405025070800896</v>
      </c>
    </row>
    <row r="4607" spans="1:7">
      <c r="A4607" t="s">
        <v>4611</v>
      </c>
      <c r="B4607">
        <v>781.26486596816801</v>
      </c>
      <c r="C4607">
        <v>0.140192342478582</v>
      </c>
      <c r="D4607">
        <v>0.14278599094639</v>
      </c>
      <c r="E4607">
        <v>0.98183541361013504</v>
      </c>
      <c r="F4607">
        <v>0.32618093848788499</v>
      </c>
      <c r="G4607">
        <v>0.405778718527048</v>
      </c>
    </row>
    <row r="4608" spans="1:7">
      <c r="A4608" t="s">
        <v>4612</v>
      </c>
      <c r="B4608">
        <v>3.7447516179192202</v>
      </c>
      <c r="C4608">
        <v>0.83483691867816201</v>
      </c>
      <c r="D4608">
        <v>0.85134988740849005</v>
      </c>
      <c r="E4608">
        <v>0.98060378115442803</v>
      </c>
      <c r="F4608">
        <v>0.32678816899313801</v>
      </c>
      <c r="G4608">
        <v>0.40644588850242702</v>
      </c>
    </row>
    <row r="4609" spans="1:7">
      <c r="A4609" t="s">
        <v>4613</v>
      </c>
      <c r="B4609">
        <v>533.27083725120997</v>
      </c>
      <c r="C4609">
        <v>9.7415234878416204E-2</v>
      </c>
      <c r="D4609">
        <v>9.9388079992352094E-2</v>
      </c>
      <c r="E4609">
        <v>0.98015008324853703</v>
      </c>
      <c r="F4609">
        <v>0.327012040163359</v>
      </c>
      <c r="G4609">
        <v>0.40654783904014902</v>
      </c>
    </row>
    <row r="4610" spans="1:7">
      <c r="A4610" t="s">
        <v>4614</v>
      </c>
      <c r="B4610">
        <v>195.15798481648901</v>
      </c>
      <c r="C4610">
        <v>0.16734144140328999</v>
      </c>
      <c r="D4610">
        <v>0.17071110008687501</v>
      </c>
      <c r="E4610">
        <v>0.980261045228635</v>
      </c>
      <c r="F4610">
        <v>0.32695727825801602</v>
      </c>
      <c r="G4610">
        <v>0.40654783904014902</v>
      </c>
    </row>
    <row r="4611" spans="1:7">
      <c r="A4611" t="s">
        <v>4615</v>
      </c>
      <c r="B4611">
        <v>799.90467549328002</v>
      </c>
      <c r="C4611">
        <v>-7.1616325672878803E-2</v>
      </c>
      <c r="D4611">
        <v>7.3111652808807298E-2</v>
      </c>
      <c r="E4611">
        <v>-0.97954734876752203</v>
      </c>
      <c r="F4611">
        <v>0.32730960545344501</v>
      </c>
      <c r="G4611">
        <v>0.40682950959831699</v>
      </c>
    </row>
    <row r="4612" spans="1:7">
      <c r="A4612" t="s">
        <v>4616</v>
      </c>
      <c r="B4612">
        <v>673.71053112776099</v>
      </c>
      <c r="C4612">
        <v>-8.9649782369969705E-2</v>
      </c>
      <c r="D4612">
        <v>9.1539828370021906E-2</v>
      </c>
      <c r="E4612">
        <v>-0.97935274695499497</v>
      </c>
      <c r="F4612">
        <v>0.32740571637266103</v>
      </c>
      <c r="G4612">
        <v>0.406860714555486</v>
      </c>
    </row>
    <row r="4613" spans="1:7">
      <c r="A4613" t="s">
        <v>4617</v>
      </c>
      <c r="B4613">
        <v>583.84905622985298</v>
      </c>
      <c r="C4613">
        <v>7.7020089032790603E-2</v>
      </c>
      <c r="D4613">
        <v>7.8821167225862396E-2</v>
      </c>
      <c r="E4613">
        <v>0.97714981576064697</v>
      </c>
      <c r="F4613">
        <v>0.32849498848741299</v>
      </c>
      <c r="G4613">
        <v>0.40812582047547202</v>
      </c>
    </row>
    <row r="4614" spans="1:7">
      <c r="A4614" t="s">
        <v>4618</v>
      </c>
      <c r="B4614">
        <v>538.33783505325903</v>
      </c>
      <c r="C4614">
        <v>-7.9676280924762505E-2</v>
      </c>
      <c r="D4614">
        <v>8.1671244929546097E-2</v>
      </c>
      <c r="E4614">
        <v>-0.97557323870225598</v>
      </c>
      <c r="F4614">
        <v>0.329275991559833</v>
      </c>
      <c r="G4614">
        <v>0.40900746404462301</v>
      </c>
    </row>
    <row r="4615" spans="1:7">
      <c r="A4615" t="s">
        <v>4619</v>
      </c>
      <c r="B4615">
        <v>68.319964903672201</v>
      </c>
      <c r="C4615">
        <v>0.193242391199476</v>
      </c>
      <c r="D4615">
        <v>0.19819729379039899</v>
      </c>
      <c r="E4615">
        <v>0.975000150122316</v>
      </c>
      <c r="F4615">
        <v>0.32956018549433602</v>
      </c>
      <c r="G4615">
        <v>0.40927175181676301</v>
      </c>
    </row>
    <row r="4616" spans="1:7">
      <c r="A4616" t="s">
        <v>4620</v>
      </c>
      <c r="B4616">
        <v>1758.0253599031801</v>
      </c>
      <c r="C4616">
        <v>8.0179413141849606E-2</v>
      </c>
      <c r="D4616">
        <v>8.2265854271044006E-2</v>
      </c>
      <c r="E4616">
        <v>0.97463782333894999</v>
      </c>
      <c r="F4616">
        <v>0.32973994486730901</v>
      </c>
      <c r="G4616">
        <v>0.40940625874099301</v>
      </c>
    </row>
    <row r="4617" spans="1:7">
      <c r="A4617" t="s">
        <v>4621</v>
      </c>
      <c r="B4617">
        <v>1376.5586476395599</v>
      </c>
      <c r="C4617">
        <v>-0.25054893839336101</v>
      </c>
      <c r="D4617">
        <v>0.25721556768902198</v>
      </c>
      <c r="E4617">
        <v>-0.97408154819104498</v>
      </c>
      <c r="F4617">
        <v>0.33001605043666699</v>
      </c>
      <c r="G4617">
        <v>0.409660305243089</v>
      </c>
    </row>
    <row r="4618" spans="1:7">
      <c r="A4618" t="s">
        <v>4622</v>
      </c>
      <c r="B4618">
        <v>262.92933636549901</v>
      </c>
      <c r="C4618">
        <v>-0.11488793178626699</v>
      </c>
      <c r="D4618">
        <v>0.11806538335063101</v>
      </c>
      <c r="E4618">
        <v>-0.97308735656303502</v>
      </c>
      <c r="F4618">
        <v>0.33050988732398401</v>
      </c>
      <c r="G4618">
        <v>0.41018446055153401</v>
      </c>
    </row>
    <row r="4619" spans="1:7">
      <c r="A4619" t="s">
        <v>4623</v>
      </c>
      <c r="B4619">
        <v>224.521287018431</v>
      </c>
      <c r="C4619">
        <v>0.145672740770701</v>
      </c>
      <c r="D4619">
        <v>0.14979779781710301</v>
      </c>
      <c r="E4619">
        <v>0.972462498738212</v>
      </c>
      <c r="F4619">
        <v>0.33082051259213902</v>
      </c>
      <c r="G4619">
        <v>0.41048106044888599</v>
      </c>
    </row>
    <row r="4620" spans="1:7">
      <c r="A4620" t="s">
        <v>4624</v>
      </c>
      <c r="B4620">
        <v>693.92786944009003</v>
      </c>
      <c r="C4620">
        <v>8.4617572562536894E-2</v>
      </c>
      <c r="D4620">
        <v>8.7197498073206703E-2</v>
      </c>
      <c r="E4620">
        <v>0.97041284936290495</v>
      </c>
      <c r="F4620">
        <v>0.33184074637743299</v>
      </c>
      <c r="G4620">
        <v>0.41165782133420498</v>
      </c>
    </row>
    <row r="4621" spans="1:7">
      <c r="A4621" t="s">
        <v>4625</v>
      </c>
      <c r="B4621">
        <v>677.59085913400202</v>
      </c>
      <c r="C4621">
        <v>7.5894369869959302E-2</v>
      </c>
      <c r="D4621">
        <v>7.8293912820188799E-2</v>
      </c>
      <c r="E4621">
        <v>0.96935211354501705</v>
      </c>
      <c r="F4621">
        <v>0.33236953604278402</v>
      </c>
      <c r="G4621">
        <v>0.41222455444267397</v>
      </c>
    </row>
    <row r="4622" spans="1:7">
      <c r="A4622" t="s">
        <v>4626</v>
      </c>
      <c r="B4622">
        <v>558.53956799697698</v>
      </c>
      <c r="C4622">
        <v>0.11699633159329501</v>
      </c>
      <c r="D4622">
        <v>0.120739484256256</v>
      </c>
      <c r="E4622">
        <v>0.96899810624487104</v>
      </c>
      <c r="F4622">
        <v>0.33254613404666</v>
      </c>
      <c r="G4622">
        <v>0.41235432765361602</v>
      </c>
    </row>
    <row r="4623" spans="1:7">
      <c r="A4623" t="s">
        <v>4627</v>
      </c>
      <c r="B4623">
        <v>344.86169803302897</v>
      </c>
      <c r="C4623">
        <v>-0.11278611621168499</v>
      </c>
      <c r="D4623">
        <v>0.116606618787243</v>
      </c>
      <c r="E4623">
        <v>-0.96723597154868002</v>
      </c>
      <c r="F4623">
        <v>0.33342608360641302</v>
      </c>
      <c r="G4623">
        <v>0.41335600585563498</v>
      </c>
    </row>
    <row r="4624" spans="1:7">
      <c r="A4624" t="s">
        <v>4628</v>
      </c>
      <c r="B4624">
        <v>613.021525923892</v>
      </c>
      <c r="C4624">
        <v>-8.7877348888212997E-2</v>
      </c>
      <c r="D4624">
        <v>9.0966122489035101E-2</v>
      </c>
      <c r="E4624">
        <v>-0.96604479210164895</v>
      </c>
      <c r="F4624">
        <v>0.33402176804226902</v>
      </c>
      <c r="G4624">
        <v>0.41400491691157298</v>
      </c>
    </row>
    <row r="4625" spans="1:7">
      <c r="A4625" t="s">
        <v>4629</v>
      </c>
      <c r="B4625">
        <v>5.0192351676122398</v>
      </c>
      <c r="C4625">
        <v>0.74764652600797299</v>
      </c>
      <c r="D4625">
        <v>0.77471897004738399</v>
      </c>
      <c r="E4625">
        <v>0.96505514246313695</v>
      </c>
      <c r="F4625">
        <v>0.33451719317845002</v>
      </c>
      <c r="G4625">
        <v>0.41452930729076998</v>
      </c>
    </row>
    <row r="4626" spans="1:7">
      <c r="A4626" t="s">
        <v>4630</v>
      </c>
      <c r="B4626">
        <v>16.124504923144201</v>
      </c>
      <c r="C4626">
        <v>0.38507090851185599</v>
      </c>
      <c r="D4626">
        <v>0.39969201185098002</v>
      </c>
      <c r="E4626">
        <v>0.96341907542406602</v>
      </c>
      <c r="F4626">
        <v>0.335337257298299</v>
      </c>
      <c r="G4626">
        <v>0.41545567228524399</v>
      </c>
    </row>
    <row r="4627" spans="1:7">
      <c r="A4627" t="s">
        <v>4631</v>
      </c>
      <c r="B4627">
        <v>452.81216648887101</v>
      </c>
      <c r="C4627">
        <v>9.4478107200965195E-2</v>
      </c>
      <c r="D4627">
        <v>9.8126016158570806E-2</v>
      </c>
      <c r="E4627">
        <v>0.96282424273996103</v>
      </c>
      <c r="F4627">
        <v>0.33563573258685803</v>
      </c>
      <c r="G4627">
        <v>0.41573557019513502</v>
      </c>
    </row>
    <row r="4628" spans="1:7">
      <c r="A4628" t="s">
        <v>4632</v>
      </c>
      <c r="B4628">
        <v>145.490633639979</v>
      </c>
      <c r="C4628">
        <v>0.136404494540073</v>
      </c>
      <c r="D4628">
        <v>0.14179493832204801</v>
      </c>
      <c r="E4628">
        <v>0.961984229862061</v>
      </c>
      <c r="F4628">
        <v>0.336057525687393</v>
      </c>
      <c r="G4628">
        <v>0.41616806185190403</v>
      </c>
    </row>
    <row r="4629" spans="1:7">
      <c r="A4629" t="s">
        <v>4633</v>
      </c>
      <c r="B4629">
        <v>33.843540629109299</v>
      </c>
      <c r="C4629">
        <v>0.42136300169399199</v>
      </c>
      <c r="D4629">
        <v>0.43827796489506399</v>
      </c>
      <c r="E4629">
        <v>0.96140585528838496</v>
      </c>
      <c r="F4629">
        <v>0.33634814135924401</v>
      </c>
      <c r="G4629">
        <v>0.41643795375723203</v>
      </c>
    </row>
    <row r="4630" spans="1:7">
      <c r="A4630" t="s">
        <v>4634</v>
      </c>
      <c r="B4630">
        <v>32.729883131499498</v>
      </c>
      <c r="C4630">
        <v>-0.29226633304732402</v>
      </c>
      <c r="D4630">
        <v>0.304391108231782</v>
      </c>
      <c r="E4630">
        <v>-0.96016711770954299</v>
      </c>
      <c r="F4630">
        <v>0.33697111322878398</v>
      </c>
      <c r="G4630">
        <v>0.41711913562344699</v>
      </c>
    </row>
    <row r="4631" spans="1:7">
      <c r="A4631" t="s">
        <v>4635</v>
      </c>
      <c r="B4631">
        <v>1054.1233673300301</v>
      </c>
      <c r="C4631">
        <v>0.15614596568922301</v>
      </c>
      <c r="D4631">
        <v>0.16267827995128301</v>
      </c>
      <c r="E4631">
        <v>0.95984519713378202</v>
      </c>
      <c r="F4631">
        <v>0.33713313125336097</v>
      </c>
      <c r="G4631">
        <v>0.41722955552521801</v>
      </c>
    </row>
    <row r="4632" spans="1:7">
      <c r="A4632" t="s">
        <v>4636</v>
      </c>
      <c r="B4632">
        <v>59.016294141073601</v>
      </c>
      <c r="C4632">
        <v>0.27848098692239098</v>
      </c>
      <c r="D4632">
        <v>0.29062591404888199</v>
      </c>
      <c r="E4632">
        <v>0.95821113486649001</v>
      </c>
      <c r="F4632">
        <v>0.33795630353198097</v>
      </c>
      <c r="G4632">
        <v>0.41815798299249601</v>
      </c>
    </row>
    <row r="4633" spans="1:7">
      <c r="A4633" t="s">
        <v>4637</v>
      </c>
      <c r="B4633">
        <v>295.78504696731801</v>
      </c>
      <c r="C4633">
        <v>0.114964737836537</v>
      </c>
      <c r="D4633">
        <v>0.120051179106548</v>
      </c>
      <c r="E4633">
        <v>0.95763105945426796</v>
      </c>
      <c r="F4633">
        <v>0.338248831520157</v>
      </c>
      <c r="G4633">
        <v>0.41842957785200802</v>
      </c>
    </row>
    <row r="4634" spans="1:7">
      <c r="A4634" t="s">
        <v>4638</v>
      </c>
      <c r="B4634">
        <v>512.07616120079501</v>
      </c>
      <c r="C4634">
        <v>-0.124778705834326</v>
      </c>
      <c r="D4634">
        <v>0.13035586026693399</v>
      </c>
      <c r="E4634">
        <v>-0.95721592860353</v>
      </c>
      <c r="F4634">
        <v>0.33845827890192698</v>
      </c>
      <c r="G4634">
        <v>0.41850797110661297</v>
      </c>
    </row>
    <row r="4635" spans="1:7">
      <c r="A4635" t="s">
        <v>4639</v>
      </c>
      <c r="B4635">
        <v>863.10821302462602</v>
      </c>
      <c r="C4635">
        <v>-6.80199168578558E-2</v>
      </c>
      <c r="D4635">
        <v>7.1054226567642001E-2</v>
      </c>
      <c r="E4635">
        <v>-0.95729585900287495</v>
      </c>
      <c r="F4635">
        <v>0.33841794487424598</v>
      </c>
      <c r="G4635">
        <v>0.41850797110661297</v>
      </c>
    </row>
    <row r="4636" spans="1:7">
      <c r="A4636" t="s">
        <v>4640</v>
      </c>
      <c r="B4636">
        <v>277.47468986240398</v>
      </c>
      <c r="C4636">
        <v>-0.19018521347595699</v>
      </c>
      <c r="D4636">
        <v>0.19880445579450201</v>
      </c>
      <c r="E4636">
        <v>-0.95664462205286405</v>
      </c>
      <c r="F4636">
        <v>0.33874665825230099</v>
      </c>
      <c r="G4636">
        <v>0.41877418593002902</v>
      </c>
    </row>
    <row r="4637" spans="1:7">
      <c r="A4637" t="s">
        <v>4641</v>
      </c>
      <c r="B4637">
        <v>227.29517130722601</v>
      </c>
      <c r="C4637">
        <v>-0.12748083057427201</v>
      </c>
      <c r="D4637">
        <v>0.13343215576497799</v>
      </c>
      <c r="E4637">
        <v>-0.95539811856754497</v>
      </c>
      <c r="F4637">
        <v>0.33937640510063199</v>
      </c>
      <c r="G4637">
        <v>0.41946220906527598</v>
      </c>
    </row>
    <row r="4638" spans="1:7">
      <c r="A4638" t="s">
        <v>4642</v>
      </c>
      <c r="B4638">
        <v>917.76973551216099</v>
      </c>
      <c r="C4638">
        <v>8.8112339382214896E-2</v>
      </c>
      <c r="D4638">
        <v>9.2356974149639406E-2</v>
      </c>
      <c r="E4638">
        <v>0.95404099358487904</v>
      </c>
      <c r="F4638">
        <v>0.3400628923715</v>
      </c>
      <c r="G4638">
        <v>0.42022005031026399</v>
      </c>
    </row>
    <row r="4639" spans="1:7">
      <c r="A4639" t="s">
        <v>4643</v>
      </c>
      <c r="B4639">
        <v>568.73336570459196</v>
      </c>
      <c r="C4639">
        <v>9.8266161089354195E-2</v>
      </c>
      <c r="D4639">
        <v>0.10333721259686</v>
      </c>
      <c r="E4639">
        <v>0.95092715024848895</v>
      </c>
      <c r="F4639">
        <v>0.341641358260378</v>
      </c>
      <c r="G4639">
        <v>0.42207955645363598</v>
      </c>
    </row>
    <row r="4640" spans="1:7">
      <c r="A4640" t="s">
        <v>4644</v>
      </c>
      <c r="B4640">
        <v>76.429039531354803</v>
      </c>
      <c r="C4640">
        <v>-0.22637853501869301</v>
      </c>
      <c r="D4640">
        <v>0.23825617545574401</v>
      </c>
      <c r="E4640">
        <v>-0.95014760723691505</v>
      </c>
      <c r="F4640">
        <v>0.34203725596495499</v>
      </c>
      <c r="G4640">
        <v>0.42247757634817601</v>
      </c>
    </row>
    <row r="4641" spans="1:7">
      <c r="A4641" t="s">
        <v>4645</v>
      </c>
      <c r="B4641">
        <v>917.26062806143295</v>
      </c>
      <c r="C4641">
        <v>0.13249077737067599</v>
      </c>
      <c r="D4641">
        <v>0.139869885919577</v>
      </c>
      <c r="E4641">
        <v>0.94724305020779298</v>
      </c>
      <c r="F4641">
        <v>0.34351494306013702</v>
      </c>
      <c r="G4641">
        <v>0.42421134132210803</v>
      </c>
    </row>
    <row r="4642" spans="1:7">
      <c r="A4642" t="s">
        <v>4646</v>
      </c>
      <c r="B4642">
        <v>75.944646341710694</v>
      </c>
      <c r="C4642">
        <v>0.18089110120323901</v>
      </c>
      <c r="D4642">
        <v>0.19103636582515199</v>
      </c>
      <c r="E4642">
        <v>0.94689354260853598</v>
      </c>
      <c r="F4642">
        <v>0.34369302873829599</v>
      </c>
      <c r="G4642">
        <v>0.424339809237327</v>
      </c>
    </row>
    <row r="4643" spans="1:7">
      <c r="A4643" t="s">
        <v>4647</v>
      </c>
      <c r="B4643">
        <v>673.91075859738396</v>
      </c>
      <c r="C4643">
        <v>-9.8333316231868098E-2</v>
      </c>
      <c r="D4643">
        <v>0.103983616434807</v>
      </c>
      <c r="E4643">
        <v>-0.94566163020035698</v>
      </c>
      <c r="F4643">
        <v>0.34432119887606299</v>
      </c>
      <c r="G4643">
        <v>0.42502379783710498</v>
      </c>
    </row>
    <row r="4644" spans="1:7">
      <c r="A4644" t="s">
        <v>4648</v>
      </c>
      <c r="B4644">
        <v>893.41410978836404</v>
      </c>
      <c r="C4644">
        <v>-8.6540562532282303E-2</v>
      </c>
      <c r="D4644">
        <v>9.1569950549044501E-2</v>
      </c>
      <c r="E4644">
        <v>-0.94507599942332099</v>
      </c>
      <c r="F4644">
        <v>0.34462007735490702</v>
      </c>
      <c r="G4644">
        <v>0.42530110774146401</v>
      </c>
    </row>
    <row r="4645" spans="1:7">
      <c r="A4645" t="s">
        <v>4649</v>
      </c>
      <c r="B4645">
        <v>348.61417563748898</v>
      </c>
      <c r="C4645">
        <v>0.10324767376697</v>
      </c>
      <c r="D4645">
        <v>0.109316767384647</v>
      </c>
      <c r="E4645">
        <v>0.94448158536995597</v>
      </c>
      <c r="F4645">
        <v>0.34492360761174101</v>
      </c>
      <c r="G4645">
        <v>0.42558403781552001</v>
      </c>
    </row>
    <row r="4646" spans="1:7">
      <c r="A4646" t="s">
        <v>4650</v>
      </c>
      <c r="B4646">
        <v>1185.4968645409001</v>
      </c>
      <c r="C4646">
        <v>8.1151186601346598E-2</v>
      </c>
      <c r="D4646">
        <v>8.59436219288503E-2</v>
      </c>
      <c r="E4646">
        <v>0.94423745218148802</v>
      </c>
      <c r="F4646">
        <v>0.34504832061548601</v>
      </c>
      <c r="G4646">
        <v>0.425646259876585</v>
      </c>
    </row>
    <row r="4647" spans="1:7">
      <c r="A4647" t="s">
        <v>4651</v>
      </c>
      <c r="B4647">
        <v>466.96513092145199</v>
      </c>
      <c r="C4647">
        <v>-0.11643934199313399</v>
      </c>
      <c r="D4647">
        <v>0.12345521336695001</v>
      </c>
      <c r="E4647">
        <v>-0.94317071606394398</v>
      </c>
      <c r="F4647">
        <v>0.34559358939753898</v>
      </c>
      <c r="G4647">
        <v>0.42619830777309697</v>
      </c>
    </row>
    <row r="4648" spans="1:7">
      <c r="A4648" t="s">
        <v>4652</v>
      </c>
      <c r="B4648">
        <v>246.03833100691801</v>
      </c>
      <c r="C4648">
        <v>0.152784865949464</v>
      </c>
      <c r="D4648">
        <v>0.16200781125403499</v>
      </c>
      <c r="E4648">
        <v>0.94307098384219501</v>
      </c>
      <c r="F4648">
        <v>0.34564459619922899</v>
      </c>
      <c r="G4648">
        <v>0.42619830777309697</v>
      </c>
    </row>
    <row r="4649" spans="1:7">
      <c r="A4649" t="s">
        <v>4653</v>
      </c>
      <c r="B4649">
        <v>442.70522910580502</v>
      </c>
      <c r="C4649">
        <v>-8.9239386015434602E-2</v>
      </c>
      <c r="D4649">
        <v>9.4651023566956996E-2</v>
      </c>
      <c r="E4649">
        <v>-0.94282536683088103</v>
      </c>
      <c r="F4649">
        <v>0.34577023441514199</v>
      </c>
      <c r="G4649">
        <v>0.42626149810644698</v>
      </c>
    </row>
    <row r="4650" spans="1:7">
      <c r="A4650" t="s">
        <v>4654</v>
      </c>
      <c r="B4650">
        <v>379.62499786021601</v>
      </c>
      <c r="C4650">
        <v>0.123260848034042</v>
      </c>
      <c r="D4650">
        <v>0.13080183458564601</v>
      </c>
      <c r="E4650">
        <v>0.94234800623789206</v>
      </c>
      <c r="F4650">
        <v>0.34601449752927599</v>
      </c>
      <c r="G4650">
        <v>0.42647086918536298</v>
      </c>
    </row>
    <row r="4651" spans="1:7">
      <c r="A4651" t="s">
        <v>4655</v>
      </c>
      <c r="B4651">
        <v>432.242085337297</v>
      </c>
      <c r="C4651">
        <v>0.21517233545199799</v>
      </c>
      <c r="D4651">
        <v>0.22854569699980801</v>
      </c>
      <c r="E4651">
        <v>0.94148495586061598</v>
      </c>
      <c r="F4651">
        <v>0.34645639521684402</v>
      </c>
      <c r="G4651">
        <v>0.42692368700914402</v>
      </c>
    </row>
    <row r="4652" spans="1:7">
      <c r="A4652" t="s">
        <v>4656</v>
      </c>
      <c r="B4652">
        <v>354.75045414227498</v>
      </c>
      <c r="C4652">
        <v>0.123143116543241</v>
      </c>
      <c r="D4652">
        <v>0.13119864497938999</v>
      </c>
      <c r="E4652">
        <v>0.93860052108453995</v>
      </c>
      <c r="F4652">
        <v>0.34793588515877899</v>
      </c>
      <c r="G4652">
        <v>0.428470367926027</v>
      </c>
    </row>
    <row r="4653" spans="1:7">
      <c r="A4653" t="s">
        <v>4657</v>
      </c>
      <c r="B4653">
        <v>542.67986879022703</v>
      </c>
      <c r="C4653">
        <v>9.2481659614383704E-2</v>
      </c>
      <c r="D4653">
        <v>9.8503736331895103E-2</v>
      </c>
      <c r="E4653">
        <v>0.93886448431538905</v>
      </c>
      <c r="F4653">
        <v>0.347800325869</v>
      </c>
      <c r="G4653">
        <v>0.428470367926027</v>
      </c>
    </row>
    <row r="4654" spans="1:7">
      <c r="A4654" t="s">
        <v>4658</v>
      </c>
      <c r="B4654">
        <v>159.57379280135899</v>
      </c>
      <c r="C4654">
        <v>0.13263201340310801</v>
      </c>
      <c r="D4654">
        <v>0.14128796212623199</v>
      </c>
      <c r="E4654">
        <v>0.93873541246641301</v>
      </c>
      <c r="F4654">
        <v>0.34786660699585498</v>
      </c>
      <c r="G4654">
        <v>0.428470367926027</v>
      </c>
    </row>
    <row r="4655" spans="1:7">
      <c r="A4655" t="s">
        <v>4659</v>
      </c>
      <c r="B4655">
        <v>20.1542653583241</v>
      </c>
      <c r="C4655">
        <v>0.37196840757793598</v>
      </c>
      <c r="D4655">
        <v>0.39658723007177998</v>
      </c>
      <c r="E4655">
        <v>0.93792331011417596</v>
      </c>
      <c r="F4655">
        <v>0.34828382297808602</v>
      </c>
      <c r="G4655">
        <v>0.42872097187302299</v>
      </c>
    </row>
    <row r="4656" spans="1:7">
      <c r="A4656" t="s">
        <v>4660</v>
      </c>
      <c r="B4656">
        <v>306.39253382240901</v>
      </c>
      <c r="C4656">
        <v>0.16156335582964601</v>
      </c>
      <c r="D4656">
        <v>0.172258326743299</v>
      </c>
      <c r="E4656">
        <v>0.93791318471593599</v>
      </c>
      <c r="F4656">
        <v>0.34828902688811902</v>
      </c>
      <c r="G4656">
        <v>0.42872097187302299</v>
      </c>
    </row>
    <row r="4657" spans="1:7">
      <c r="A4657" t="s">
        <v>4661</v>
      </c>
      <c r="B4657">
        <v>2230.0965858739701</v>
      </c>
      <c r="C4657">
        <v>-7.4052083484039993E-2</v>
      </c>
      <c r="D4657">
        <v>7.9044147369783394E-2</v>
      </c>
      <c r="E4657">
        <v>-0.93684461086802995</v>
      </c>
      <c r="F4657">
        <v>0.34883849416896201</v>
      </c>
      <c r="G4657">
        <v>0.42930510558164803</v>
      </c>
    </row>
    <row r="4658" spans="1:7">
      <c r="A4658" t="s">
        <v>4662</v>
      </c>
      <c r="B4658">
        <v>307.53533260222201</v>
      </c>
      <c r="C4658">
        <v>0.108483550409727</v>
      </c>
      <c r="D4658">
        <v>0.115925486833482</v>
      </c>
      <c r="E4658">
        <v>0.93580413913254301</v>
      </c>
      <c r="F4658">
        <v>0.34937403999119598</v>
      </c>
      <c r="G4658">
        <v>0.42977957259543897</v>
      </c>
    </row>
    <row r="4659" spans="1:7">
      <c r="A4659" t="s">
        <v>4663</v>
      </c>
      <c r="B4659">
        <v>649.74801531982996</v>
      </c>
      <c r="C4659">
        <v>-7.2191427664287405E-2</v>
      </c>
      <c r="D4659">
        <v>7.7136106039843499E-2</v>
      </c>
      <c r="E4659">
        <v>-0.93589670739923103</v>
      </c>
      <c r="F4659">
        <v>0.34932637262435301</v>
      </c>
      <c r="G4659">
        <v>0.42977957259543897</v>
      </c>
    </row>
    <row r="4660" spans="1:7">
      <c r="A4660" t="s">
        <v>4664</v>
      </c>
      <c r="B4660">
        <v>848.58004688628296</v>
      </c>
      <c r="C4660">
        <v>7.4109291754133597E-2</v>
      </c>
      <c r="D4660">
        <v>7.9418191545917005E-2</v>
      </c>
      <c r="E4660">
        <v>0.93315259780608395</v>
      </c>
      <c r="F4660">
        <v>0.35074118523644998</v>
      </c>
      <c r="G4660">
        <v>0.43136874681366399</v>
      </c>
    </row>
    <row r="4661" spans="1:7">
      <c r="A4661" t="s">
        <v>4665</v>
      </c>
      <c r="B4661">
        <v>698.90378466918605</v>
      </c>
      <c r="C4661">
        <v>7.7947270896630894E-2</v>
      </c>
      <c r="D4661">
        <v>8.3654793753816306E-2</v>
      </c>
      <c r="E4661">
        <v>0.93177291340910096</v>
      </c>
      <c r="F4661">
        <v>0.35145389572843699</v>
      </c>
      <c r="G4661">
        <v>0.43205982032266599</v>
      </c>
    </row>
    <row r="4662" spans="1:7">
      <c r="A4662" t="s">
        <v>4666</v>
      </c>
      <c r="B4662">
        <v>186.274585766375</v>
      </c>
      <c r="C4662">
        <v>0.115975522207625</v>
      </c>
      <c r="D4662">
        <v>0.124467406935582</v>
      </c>
      <c r="E4662">
        <v>0.93177422959930101</v>
      </c>
      <c r="F4662">
        <v>0.35145321538053798</v>
      </c>
      <c r="G4662">
        <v>0.43205982032266599</v>
      </c>
    </row>
    <row r="4663" spans="1:7">
      <c r="A4663" t="s">
        <v>4667</v>
      </c>
      <c r="B4663">
        <v>2327.4287911256001</v>
      </c>
      <c r="C4663">
        <v>-8.8249280623924495E-2</v>
      </c>
      <c r="D4663">
        <v>9.4770856412561694E-2</v>
      </c>
      <c r="E4663">
        <v>-0.93118585147899102</v>
      </c>
      <c r="F4663">
        <v>0.351757435317131</v>
      </c>
      <c r="G4663">
        <v>0.432340219726976</v>
      </c>
    </row>
    <row r="4664" spans="1:7">
      <c r="A4664" t="s">
        <v>4668</v>
      </c>
      <c r="B4664">
        <v>525.24431597500302</v>
      </c>
      <c r="C4664">
        <v>-8.6722848955865101E-2</v>
      </c>
      <c r="D4664">
        <v>9.3326524334886002E-2</v>
      </c>
      <c r="E4664">
        <v>-0.92924117311682197</v>
      </c>
      <c r="F4664">
        <v>0.35276411415556103</v>
      </c>
      <c r="G4664">
        <v>0.43339891866328201</v>
      </c>
    </row>
    <row r="4665" spans="1:7">
      <c r="A4665" t="s">
        <v>4669</v>
      </c>
      <c r="B4665">
        <v>104.23845809638701</v>
      </c>
      <c r="C4665">
        <v>0.18006124691976699</v>
      </c>
      <c r="D4665">
        <v>0.19378780488941699</v>
      </c>
      <c r="E4665">
        <v>0.92916707025251999</v>
      </c>
      <c r="F4665">
        <v>0.35280251013237102</v>
      </c>
      <c r="G4665">
        <v>0.43339891866328201</v>
      </c>
    </row>
    <row r="4666" spans="1:7">
      <c r="A4666" t="s">
        <v>4670</v>
      </c>
      <c r="B4666">
        <v>956.02505190052398</v>
      </c>
      <c r="C4666">
        <v>8.9620161521931599E-2</v>
      </c>
      <c r="D4666">
        <v>9.6460805980270806E-2</v>
      </c>
      <c r="E4666">
        <v>0.92908368959991605</v>
      </c>
      <c r="F4666">
        <v>0.352845716503353</v>
      </c>
      <c r="G4666">
        <v>0.43339891866328201</v>
      </c>
    </row>
    <row r="4667" spans="1:7">
      <c r="A4667" t="s">
        <v>4671</v>
      </c>
      <c r="B4667">
        <v>242.50486253003399</v>
      </c>
      <c r="C4667">
        <v>0.13495926007838899</v>
      </c>
      <c r="D4667">
        <v>0.145406666721244</v>
      </c>
      <c r="E4667">
        <v>0.92815042887349997</v>
      </c>
      <c r="F4667">
        <v>0.35332954400050798</v>
      </c>
      <c r="G4667">
        <v>0.43390019012492698</v>
      </c>
    </row>
    <row r="4668" spans="1:7">
      <c r="A4668" t="s">
        <v>4672</v>
      </c>
      <c r="B4668">
        <v>1599.62715246276</v>
      </c>
      <c r="C4668">
        <v>-5.5534181392490799E-2</v>
      </c>
      <c r="D4668">
        <v>5.9917323542312301E-2</v>
      </c>
      <c r="E4668">
        <v>-0.92684683008702495</v>
      </c>
      <c r="F4668">
        <v>0.35400606656355599</v>
      </c>
      <c r="G4668">
        <v>0.434637831885403</v>
      </c>
    </row>
    <row r="4669" spans="1:7">
      <c r="A4669" t="s">
        <v>4673</v>
      </c>
      <c r="B4669">
        <v>197.73911668630799</v>
      </c>
      <c r="C4669">
        <v>-0.12766433570324501</v>
      </c>
      <c r="D4669">
        <v>0.13778648053259199</v>
      </c>
      <c r="E4669">
        <v>-0.92653746005978499</v>
      </c>
      <c r="F4669">
        <v>0.35416673896856199</v>
      </c>
      <c r="G4669">
        <v>0.43464883578707603</v>
      </c>
    </row>
    <row r="4670" spans="1:7">
      <c r="A4670" t="s">
        <v>4674</v>
      </c>
      <c r="B4670">
        <v>124.65444544696</v>
      </c>
      <c r="C4670">
        <v>-0.17098370856106901</v>
      </c>
      <c r="D4670">
        <v>0.18451534808268599</v>
      </c>
      <c r="E4670">
        <v>-0.92666388101463804</v>
      </c>
      <c r="F4670">
        <v>0.35410107623810599</v>
      </c>
      <c r="G4670">
        <v>0.43464883578707603</v>
      </c>
    </row>
    <row r="4671" spans="1:7">
      <c r="A4671" t="s">
        <v>4675</v>
      </c>
      <c r="B4671">
        <v>84.507291864808593</v>
      </c>
      <c r="C4671">
        <v>-0.19979101754404099</v>
      </c>
      <c r="D4671">
        <v>0.21568133934542799</v>
      </c>
      <c r="E4671">
        <v>-0.92632500405638796</v>
      </c>
      <c r="F4671">
        <v>0.35427710541465302</v>
      </c>
      <c r="G4671">
        <v>0.43469118073361002</v>
      </c>
    </row>
    <row r="4672" spans="1:7">
      <c r="A4672" t="s">
        <v>4676</v>
      </c>
      <c r="B4672">
        <v>713.97025778547004</v>
      </c>
      <c r="C4672">
        <v>9.9361501264359497E-2</v>
      </c>
      <c r="D4672">
        <v>0.107302531397138</v>
      </c>
      <c r="E4672">
        <v>0.92599400937348098</v>
      </c>
      <c r="F4672">
        <v>0.35444909350672699</v>
      </c>
      <c r="G4672">
        <v>0.43480909993439198</v>
      </c>
    </row>
    <row r="4673" spans="1:7">
      <c r="A4673" t="s">
        <v>4677</v>
      </c>
      <c r="B4673">
        <v>289.529123855992</v>
      </c>
      <c r="C4673">
        <v>-0.100083846227635</v>
      </c>
      <c r="D4673">
        <v>0.108157799434593</v>
      </c>
      <c r="E4673">
        <v>-0.92535024520501097</v>
      </c>
      <c r="F4673">
        <v>0.35478375068595902</v>
      </c>
      <c r="G4673">
        <v>0.43512647504934598</v>
      </c>
    </row>
    <row r="4674" spans="1:7">
      <c r="A4674" t="s">
        <v>4678</v>
      </c>
      <c r="B4674">
        <v>389.49047038498497</v>
      </c>
      <c r="C4674">
        <v>9.9778842970319498E-2</v>
      </c>
      <c r="D4674">
        <v>0.10792602004452501</v>
      </c>
      <c r="E4674">
        <v>0.92451146562391096</v>
      </c>
      <c r="F4674">
        <v>0.35522008470781402</v>
      </c>
      <c r="G4674">
        <v>0.435568389765841</v>
      </c>
    </row>
    <row r="4675" spans="1:7">
      <c r="A4675" t="s">
        <v>4679</v>
      </c>
      <c r="B4675">
        <v>1670.6154782109099</v>
      </c>
      <c r="C4675">
        <v>5.8118145702330697E-2</v>
      </c>
      <c r="D4675">
        <v>6.2891244577107194E-2</v>
      </c>
      <c r="E4675">
        <v>0.92410551092013204</v>
      </c>
      <c r="F4675">
        <v>0.35543138433113303</v>
      </c>
      <c r="G4675">
        <v>0.43573423881416201</v>
      </c>
    </row>
    <row r="4676" spans="1:7">
      <c r="A4676" t="s">
        <v>4680</v>
      </c>
      <c r="B4676">
        <v>571.39003968167003</v>
      </c>
      <c r="C4676">
        <v>0.34747617873245001</v>
      </c>
      <c r="D4676">
        <v>0.37619216240522202</v>
      </c>
      <c r="E4676">
        <v>0.92366671466738204</v>
      </c>
      <c r="F4676">
        <v>0.35565986715994302</v>
      </c>
      <c r="G4676">
        <v>0.43582785261472901</v>
      </c>
    </row>
    <row r="4677" spans="1:7">
      <c r="A4677" t="s">
        <v>4681</v>
      </c>
      <c r="B4677">
        <v>278.02946441915998</v>
      </c>
      <c r="C4677">
        <v>0.17325264165934001</v>
      </c>
      <c r="D4677">
        <v>0.18755908429725199</v>
      </c>
      <c r="E4677">
        <v>0.92372300871741198</v>
      </c>
      <c r="F4677">
        <v>0.35563054946095102</v>
      </c>
      <c r="G4677">
        <v>0.43582785261472901</v>
      </c>
    </row>
    <row r="4678" spans="1:7">
      <c r="A4678" t="s">
        <v>4682</v>
      </c>
      <c r="B4678">
        <v>310.732421313847</v>
      </c>
      <c r="C4678">
        <v>0.107850715698887</v>
      </c>
      <c r="D4678">
        <v>0.116805224209738</v>
      </c>
      <c r="E4678">
        <v>0.92333811632626706</v>
      </c>
      <c r="F4678">
        <v>0.355831030182088</v>
      </c>
      <c r="G4678">
        <v>0.435944366675938</v>
      </c>
    </row>
    <row r="4679" spans="1:7">
      <c r="A4679" t="s">
        <v>4683</v>
      </c>
      <c r="B4679">
        <v>618.52117195704898</v>
      </c>
      <c r="C4679">
        <v>7.5518561117269803E-2</v>
      </c>
      <c r="D4679">
        <v>8.1884998767720998E-2</v>
      </c>
      <c r="E4679">
        <v>0.92225147772780103</v>
      </c>
      <c r="F4679">
        <v>0.35639741734460101</v>
      </c>
      <c r="G4679">
        <v>0.436544934028337</v>
      </c>
    </row>
    <row r="4680" spans="1:7">
      <c r="A4680" t="s">
        <v>4684</v>
      </c>
      <c r="B4680">
        <v>331.87832912102198</v>
      </c>
      <c r="C4680">
        <v>0.107113528190003</v>
      </c>
      <c r="D4680">
        <v>0.116341449447023</v>
      </c>
      <c r="E4680">
        <v>0.92068242831010905</v>
      </c>
      <c r="F4680">
        <v>0.35721625284351999</v>
      </c>
      <c r="G4680">
        <v>0.43745439811783898</v>
      </c>
    </row>
    <row r="4681" spans="1:7">
      <c r="A4681" t="s">
        <v>4685</v>
      </c>
      <c r="B4681">
        <v>65.2904271826864</v>
      </c>
      <c r="C4681">
        <v>0.228097796624149</v>
      </c>
      <c r="D4681">
        <v>0.24816280888860401</v>
      </c>
      <c r="E4681">
        <v>0.91914577226814598</v>
      </c>
      <c r="F4681">
        <v>0.35801933063831498</v>
      </c>
      <c r="G4681">
        <v>0.43834418046101298</v>
      </c>
    </row>
    <row r="4682" spans="1:7">
      <c r="A4682" t="s">
        <v>4686</v>
      </c>
      <c r="B4682">
        <v>1253.7575620571699</v>
      </c>
      <c r="C4682">
        <v>-0.105933068997129</v>
      </c>
      <c r="D4682">
        <v>0.115305626939974</v>
      </c>
      <c r="E4682">
        <v>-0.91871551986162703</v>
      </c>
      <c r="F4682">
        <v>0.35824438993502</v>
      </c>
      <c r="G4682">
        <v>0.43852603168717402</v>
      </c>
    </row>
    <row r="4683" spans="1:7">
      <c r="A4683" t="s">
        <v>4687</v>
      </c>
      <c r="B4683">
        <v>380.25623134659799</v>
      </c>
      <c r="C4683">
        <v>-0.104123661498061</v>
      </c>
      <c r="D4683">
        <v>0.113529429450564</v>
      </c>
      <c r="E4683">
        <v>-0.91715127964596399</v>
      </c>
      <c r="F4683">
        <v>0.35906337288701801</v>
      </c>
      <c r="G4683">
        <v>0.43943467036365103</v>
      </c>
    </row>
    <row r="4684" spans="1:7">
      <c r="A4684" t="s">
        <v>4688</v>
      </c>
      <c r="B4684">
        <v>593.47509027439003</v>
      </c>
      <c r="C4684">
        <v>8.3776048442342196E-2</v>
      </c>
      <c r="D4684">
        <v>9.1476585252689299E-2</v>
      </c>
      <c r="E4684">
        <v>0.91581958608232295</v>
      </c>
      <c r="F4684">
        <v>0.35976152892542801</v>
      </c>
      <c r="G4684">
        <v>0.44019508023546899</v>
      </c>
    </row>
    <row r="4685" spans="1:7">
      <c r="A4685" t="s">
        <v>4689</v>
      </c>
      <c r="B4685">
        <v>33.635633863953402</v>
      </c>
      <c r="C4685">
        <v>0.27678791181231499</v>
      </c>
      <c r="D4685">
        <v>0.30239859610164299</v>
      </c>
      <c r="E4685">
        <v>0.91530819051580403</v>
      </c>
      <c r="F4685">
        <v>0.36002986049677799</v>
      </c>
      <c r="G4685">
        <v>0.44042935538995298</v>
      </c>
    </row>
    <row r="4686" spans="1:7">
      <c r="A4686" t="s">
        <v>4690</v>
      </c>
      <c r="B4686">
        <v>530.083251532963</v>
      </c>
      <c r="C4686">
        <v>-0.110278967303613</v>
      </c>
      <c r="D4686">
        <v>0.12055108829038499</v>
      </c>
      <c r="E4686">
        <v>-0.91479030896818803</v>
      </c>
      <c r="F4686">
        <v>0.36030172332317301</v>
      </c>
      <c r="G4686">
        <v>0.44066784944328402</v>
      </c>
    </row>
    <row r="4687" spans="1:7">
      <c r="A4687" t="s">
        <v>4691</v>
      </c>
      <c r="B4687">
        <v>175.033859520589</v>
      </c>
      <c r="C4687">
        <v>-0.120876964112842</v>
      </c>
      <c r="D4687">
        <v>0.132511785523721</v>
      </c>
      <c r="E4687">
        <v>-0.91219783685733702</v>
      </c>
      <c r="F4687">
        <v>0.36166458245227201</v>
      </c>
      <c r="G4687">
        <v>0.44224030248645302</v>
      </c>
    </row>
    <row r="4688" spans="1:7">
      <c r="A4688" t="s">
        <v>4692</v>
      </c>
      <c r="B4688">
        <v>204.59705289822</v>
      </c>
      <c r="C4688">
        <v>0.25543719242344398</v>
      </c>
      <c r="D4688">
        <v>0.28025630831273801</v>
      </c>
      <c r="E4688">
        <v>0.91144136580291002</v>
      </c>
      <c r="F4688">
        <v>0.36206286649289798</v>
      </c>
      <c r="G4688">
        <v>0.442632862172884</v>
      </c>
    </row>
    <row r="4689" spans="1:7">
      <c r="A4689" t="s">
        <v>4693</v>
      </c>
      <c r="B4689">
        <v>342.28799675680301</v>
      </c>
      <c r="C4689">
        <v>0.110452402952325</v>
      </c>
      <c r="D4689">
        <v>0.12120434733732</v>
      </c>
      <c r="E4689">
        <v>0.91129076950456001</v>
      </c>
      <c r="F4689">
        <v>0.36214218863652098</v>
      </c>
      <c r="G4689">
        <v>0.44263539694694198</v>
      </c>
    </row>
    <row r="4690" spans="1:7">
      <c r="A4690" t="s">
        <v>4694</v>
      </c>
      <c r="B4690">
        <v>14.1993663992207</v>
      </c>
      <c r="C4690">
        <v>0.41401713179616101</v>
      </c>
      <c r="D4690">
        <v>0.45440077890213898</v>
      </c>
      <c r="E4690">
        <v>0.91112768951772505</v>
      </c>
      <c r="F4690">
        <v>0.36222809847138199</v>
      </c>
      <c r="G4690">
        <v>0.44264598085754198</v>
      </c>
    </row>
    <row r="4691" spans="1:7">
      <c r="A4691" t="s">
        <v>4695</v>
      </c>
      <c r="B4691">
        <v>811.07381486239899</v>
      </c>
      <c r="C4691">
        <v>0.100805767201392</v>
      </c>
      <c r="D4691">
        <v>0.110686357054175</v>
      </c>
      <c r="E4691">
        <v>0.91073344433996195</v>
      </c>
      <c r="F4691">
        <v>0.36243583786767303</v>
      </c>
      <c r="G4691">
        <v>0.44280540532660301</v>
      </c>
    </row>
    <row r="4692" spans="1:7">
      <c r="A4692" t="s">
        <v>4696</v>
      </c>
      <c r="B4692">
        <v>564.99750910901298</v>
      </c>
      <c r="C4692">
        <v>9.7091387757242603E-2</v>
      </c>
      <c r="D4692">
        <v>0.106677032277117</v>
      </c>
      <c r="E4692">
        <v>0.91014331468301701</v>
      </c>
      <c r="F4692">
        <v>0.36274693397577901</v>
      </c>
      <c r="G4692">
        <v>0.44309101080392599</v>
      </c>
    </row>
    <row r="4693" spans="1:7">
      <c r="A4693" t="s">
        <v>4697</v>
      </c>
      <c r="B4693">
        <v>393.78812686794799</v>
      </c>
      <c r="C4693">
        <v>0.121799324170864</v>
      </c>
      <c r="D4693">
        <v>0.133874251976873</v>
      </c>
      <c r="E4693">
        <v>0.90980395686471904</v>
      </c>
      <c r="F4693">
        <v>0.36292590746671699</v>
      </c>
      <c r="G4693">
        <v>0.44321514275027402</v>
      </c>
    </row>
    <row r="4694" spans="1:7">
      <c r="A4694" t="s">
        <v>4698</v>
      </c>
      <c r="B4694">
        <v>435.14771942568899</v>
      </c>
      <c r="C4694">
        <v>-9.2724668275508307E-2</v>
      </c>
      <c r="D4694">
        <v>0.102268163862738</v>
      </c>
      <c r="E4694">
        <v>-0.90668165705958004</v>
      </c>
      <c r="F4694">
        <v>0.36457516618505098</v>
      </c>
      <c r="G4694">
        <v>0.445134392124514</v>
      </c>
    </row>
    <row r="4695" spans="1:7">
      <c r="A4695" t="s">
        <v>4699</v>
      </c>
      <c r="B4695">
        <v>5426.9742409650298</v>
      </c>
      <c r="C4695">
        <v>6.6911540626343899E-2</v>
      </c>
      <c r="D4695">
        <v>7.3845868867834993E-2</v>
      </c>
      <c r="E4695">
        <v>0.90609727601821899</v>
      </c>
      <c r="F4695">
        <v>0.36488436699939902</v>
      </c>
      <c r="G4695">
        <v>0.445362394039579</v>
      </c>
    </row>
    <row r="4696" spans="1:7">
      <c r="A4696" t="s">
        <v>4700</v>
      </c>
      <c r="B4696">
        <v>745.76502379340604</v>
      </c>
      <c r="C4696">
        <v>7.8458901302847397E-2</v>
      </c>
      <c r="D4696">
        <v>8.6607205172582802E-2</v>
      </c>
      <c r="E4696">
        <v>0.90591655909576796</v>
      </c>
      <c r="F4696">
        <v>0.36498001896278198</v>
      </c>
      <c r="G4696">
        <v>0.445362394039579</v>
      </c>
    </row>
    <row r="4697" spans="1:7">
      <c r="A4697" t="s">
        <v>4701</v>
      </c>
      <c r="B4697">
        <v>457.38050344527602</v>
      </c>
      <c r="C4697">
        <v>8.0865570900477204E-2</v>
      </c>
      <c r="D4697">
        <v>8.9266621479049693E-2</v>
      </c>
      <c r="E4697">
        <v>0.90588810868635605</v>
      </c>
      <c r="F4697">
        <v>0.36499507895460098</v>
      </c>
      <c r="G4697">
        <v>0.445362394039579</v>
      </c>
    </row>
    <row r="4698" spans="1:7">
      <c r="A4698" t="s">
        <v>4702</v>
      </c>
      <c r="B4698">
        <v>8.0288587247466303</v>
      </c>
      <c r="C4698">
        <v>0.74014205784978004</v>
      </c>
      <c r="D4698">
        <v>0.81758240181039499</v>
      </c>
      <c r="E4698">
        <v>0.90528129789836798</v>
      </c>
      <c r="F4698">
        <v>0.36531638171035802</v>
      </c>
      <c r="G4698">
        <v>0.44565954166496702</v>
      </c>
    </row>
    <row r="4699" spans="1:7">
      <c r="A4699" t="s">
        <v>4703</v>
      </c>
      <c r="B4699">
        <v>778.34710202738802</v>
      </c>
      <c r="C4699">
        <v>6.94960540164795E-2</v>
      </c>
      <c r="D4699">
        <v>7.6965348496644298E-2</v>
      </c>
      <c r="E4699">
        <v>0.90295250231355195</v>
      </c>
      <c r="F4699">
        <v>0.36655110407532598</v>
      </c>
      <c r="G4699">
        <v>0.447070631407326</v>
      </c>
    </row>
    <row r="4700" spans="1:7">
      <c r="A4700" t="s">
        <v>4704</v>
      </c>
      <c r="B4700">
        <v>15.1911289301257</v>
      </c>
      <c r="C4700">
        <v>-0.39402346644842001</v>
      </c>
      <c r="D4700">
        <v>0.43681577161003599</v>
      </c>
      <c r="E4700">
        <v>-0.90203580561230601</v>
      </c>
      <c r="F4700">
        <v>0.36703784765712599</v>
      </c>
      <c r="G4700">
        <v>0.44756902895835998</v>
      </c>
    </row>
    <row r="4701" spans="1:7">
      <c r="A4701" t="s">
        <v>4705</v>
      </c>
      <c r="B4701">
        <v>311.71348273684703</v>
      </c>
      <c r="C4701">
        <v>-0.103061298655946</v>
      </c>
      <c r="D4701">
        <v>0.114367759115458</v>
      </c>
      <c r="E4701">
        <v>-0.90113944220854503</v>
      </c>
      <c r="F4701">
        <v>0.367514184108232</v>
      </c>
      <c r="G4701">
        <v>0.44805452658301498</v>
      </c>
    </row>
    <row r="4702" spans="1:7">
      <c r="A4702" t="s">
        <v>4706</v>
      </c>
      <c r="B4702">
        <v>528.04457834095501</v>
      </c>
      <c r="C4702">
        <v>7.8342720293086296E-2</v>
      </c>
      <c r="D4702">
        <v>8.6956955419388596E-2</v>
      </c>
      <c r="E4702">
        <v>0.90093679010774497</v>
      </c>
      <c r="F4702">
        <v>0.367621928806451</v>
      </c>
      <c r="G4702">
        <v>0.44809054500339601</v>
      </c>
    </row>
    <row r="4703" spans="1:7">
      <c r="A4703" t="s">
        <v>4707</v>
      </c>
      <c r="B4703">
        <v>204.95285952928799</v>
      </c>
      <c r="C4703">
        <v>-0.13778144250867899</v>
      </c>
      <c r="D4703">
        <v>0.15308653637400099</v>
      </c>
      <c r="E4703">
        <v>-0.90002325333215005</v>
      </c>
      <c r="F4703">
        <v>0.36810787608561601</v>
      </c>
      <c r="G4703">
        <v>0.44858743725448302</v>
      </c>
    </row>
    <row r="4704" spans="1:7">
      <c r="A4704" t="s">
        <v>4708</v>
      </c>
      <c r="B4704">
        <v>168.036339019558</v>
      </c>
      <c r="C4704">
        <v>0.127184097999792</v>
      </c>
      <c r="D4704">
        <v>0.14160579636741599</v>
      </c>
      <c r="E4704">
        <v>0.89815601664917399</v>
      </c>
      <c r="F4704">
        <v>0.369102378415402</v>
      </c>
      <c r="G4704">
        <v>0.44970372705087203</v>
      </c>
    </row>
    <row r="4705" spans="1:7">
      <c r="A4705" t="s">
        <v>4709</v>
      </c>
      <c r="B4705">
        <v>1005.74365588503</v>
      </c>
      <c r="C4705">
        <v>-5.67873736916399E-2</v>
      </c>
      <c r="D4705">
        <v>6.3248669903875898E-2</v>
      </c>
      <c r="E4705">
        <v>-0.89784297089479004</v>
      </c>
      <c r="F4705">
        <v>0.36926927201165299</v>
      </c>
      <c r="G4705">
        <v>0.44981142190195</v>
      </c>
    </row>
    <row r="4706" spans="1:7">
      <c r="A4706" t="s">
        <v>4710</v>
      </c>
      <c r="B4706">
        <v>1143.93161860389</v>
      </c>
      <c r="C4706">
        <v>-0.13811846700288899</v>
      </c>
      <c r="D4706">
        <v>0.15409070546235201</v>
      </c>
      <c r="E4706">
        <v>-0.89634521815227397</v>
      </c>
      <c r="F4706">
        <v>0.37006841573925497</v>
      </c>
      <c r="G4706">
        <v>0.45068905891305699</v>
      </c>
    </row>
    <row r="4707" spans="1:7">
      <c r="A4707" t="s">
        <v>4711</v>
      </c>
      <c r="B4707">
        <v>498.45991176482602</v>
      </c>
      <c r="C4707">
        <v>-0.103719433402293</v>
      </c>
      <c r="D4707">
        <v>0.11587775989374</v>
      </c>
      <c r="E4707">
        <v>-0.89507627259453104</v>
      </c>
      <c r="F4707">
        <v>0.37074631678665199</v>
      </c>
      <c r="G4707">
        <v>0.45141869850988398</v>
      </c>
    </row>
    <row r="4708" spans="1:7">
      <c r="A4708" t="s">
        <v>4712</v>
      </c>
      <c r="B4708">
        <v>563.56361335432302</v>
      </c>
      <c r="C4708">
        <v>8.5248081785240307E-2</v>
      </c>
      <c r="D4708">
        <v>9.5507543326384794E-2</v>
      </c>
      <c r="E4708">
        <v>0.89257956823280304</v>
      </c>
      <c r="F4708">
        <v>0.37208236481840301</v>
      </c>
      <c r="G4708">
        <v>0.45294921402367699</v>
      </c>
    </row>
    <row r="4709" spans="1:7">
      <c r="A4709" t="s">
        <v>4713</v>
      </c>
      <c r="B4709">
        <v>1021.28179591772</v>
      </c>
      <c r="C4709">
        <v>5.9447588481192797E-2</v>
      </c>
      <c r="D4709">
        <v>6.6681264664615603E-2</v>
      </c>
      <c r="E4709">
        <v>0.89151861141498001</v>
      </c>
      <c r="F4709">
        <v>0.37265101149527702</v>
      </c>
      <c r="G4709">
        <v>0.45354509258027498</v>
      </c>
    </row>
    <row r="4710" spans="1:7">
      <c r="A4710" t="s">
        <v>4714</v>
      </c>
      <c r="B4710">
        <v>1993.38240292708</v>
      </c>
      <c r="C4710">
        <v>6.8199000706913607E-2</v>
      </c>
      <c r="D4710">
        <v>7.6521345739600802E-2</v>
      </c>
      <c r="E4710">
        <v>0.89124152284242697</v>
      </c>
      <c r="F4710">
        <v>0.37279961276045698</v>
      </c>
      <c r="G4710">
        <v>0.45362959887819498</v>
      </c>
    </row>
    <row r="4711" spans="1:7">
      <c r="A4711" t="s">
        <v>4715</v>
      </c>
      <c r="B4711">
        <v>283.64868598831498</v>
      </c>
      <c r="C4711">
        <v>0.14208818713666299</v>
      </c>
      <c r="D4711">
        <v>0.15967475971067099</v>
      </c>
      <c r="E4711">
        <v>0.88986003419780002</v>
      </c>
      <c r="F4711">
        <v>0.37354104606515698</v>
      </c>
      <c r="G4711">
        <v>0.454435285340413</v>
      </c>
    </row>
    <row r="4712" spans="1:7">
      <c r="A4712" t="s">
        <v>4716</v>
      </c>
      <c r="B4712">
        <v>203.454855429779</v>
      </c>
      <c r="C4712">
        <v>0.152245673390661</v>
      </c>
      <c r="D4712">
        <v>0.17128760754459499</v>
      </c>
      <c r="E4712">
        <v>0.88883063738877599</v>
      </c>
      <c r="F4712">
        <v>0.374094107651123</v>
      </c>
      <c r="G4712">
        <v>0.45501151280851898</v>
      </c>
    </row>
    <row r="4713" spans="1:7">
      <c r="A4713" t="s">
        <v>4717</v>
      </c>
      <c r="B4713">
        <v>2322.17833492913</v>
      </c>
      <c r="C4713">
        <v>-7.5429659026338802E-2</v>
      </c>
      <c r="D4713">
        <v>8.4904561189688296E-2</v>
      </c>
      <c r="E4713">
        <v>-0.88840526314974699</v>
      </c>
      <c r="F4713">
        <v>0.37432279529201701</v>
      </c>
      <c r="G4713">
        <v>0.45519304266198102</v>
      </c>
    </row>
    <row r="4714" spans="1:7">
      <c r="A4714" t="s">
        <v>4718</v>
      </c>
      <c r="B4714">
        <v>149.32813626781899</v>
      </c>
      <c r="C4714">
        <v>0.138370323481776</v>
      </c>
      <c r="D4714">
        <v>0.155976727863925</v>
      </c>
      <c r="E4714">
        <v>0.88712159420660996</v>
      </c>
      <c r="F4714">
        <v>0.37501343915601298</v>
      </c>
      <c r="G4714">
        <v>0.45593613544747602</v>
      </c>
    </row>
    <row r="4715" spans="1:7">
      <c r="A4715" t="s">
        <v>4719</v>
      </c>
      <c r="B4715">
        <v>427.82337231164502</v>
      </c>
      <c r="C4715">
        <v>-8.8304179295660506E-2</v>
      </c>
      <c r="D4715">
        <v>9.9578826213124402E-2</v>
      </c>
      <c r="E4715">
        <v>-0.88677666381271403</v>
      </c>
      <c r="F4715">
        <v>0.375199153908433</v>
      </c>
      <c r="G4715">
        <v>0.45606515738127301</v>
      </c>
    </row>
    <row r="4716" spans="1:7">
      <c r="A4716" t="s">
        <v>4720</v>
      </c>
      <c r="B4716">
        <v>910.919950266363</v>
      </c>
      <c r="C4716">
        <v>9.3373106703795603E-2</v>
      </c>
      <c r="D4716">
        <v>0.105463153835062</v>
      </c>
      <c r="E4716">
        <v>0.88536235934898699</v>
      </c>
      <c r="F4716">
        <v>0.37596122678063898</v>
      </c>
      <c r="G4716">
        <v>0.45689455555738301</v>
      </c>
    </row>
    <row r="4717" spans="1:7">
      <c r="A4717" t="s">
        <v>4721</v>
      </c>
      <c r="B4717">
        <v>157.55424574976101</v>
      </c>
      <c r="C4717">
        <v>-0.134528422674527</v>
      </c>
      <c r="D4717">
        <v>0.151980099610767</v>
      </c>
      <c r="E4717">
        <v>-0.88517130215775297</v>
      </c>
      <c r="F4717">
        <v>0.37606424777332798</v>
      </c>
      <c r="G4717">
        <v>0.45692284557700802</v>
      </c>
    </row>
    <row r="4718" spans="1:7">
      <c r="A4718" t="s">
        <v>4722</v>
      </c>
      <c r="B4718">
        <v>483.00225260122897</v>
      </c>
      <c r="C4718">
        <v>-0.101474180420631</v>
      </c>
      <c r="D4718">
        <v>0.114795922609506</v>
      </c>
      <c r="E4718">
        <v>-0.88395282788752605</v>
      </c>
      <c r="F4718">
        <v>0.37672167782122501</v>
      </c>
      <c r="G4718">
        <v>0.45752759938864401</v>
      </c>
    </row>
    <row r="4719" spans="1:7">
      <c r="A4719" t="s">
        <v>4723</v>
      </c>
      <c r="B4719">
        <v>240.568410382613</v>
      </c>
      <c r="C4719">
        <v>-0.13233865251663099</v>
      </c>
      <c r="D4719">
        <v>0.149706889915727</v>
      </c>
      <c r="E4719">
        <v>-0.88398504966022196</v>
      </c>
      <c r="F4719">
        <v>0.37670428338322898</v>
      </c>
      <c r="G4719">
        <v>0.45752759938864401</v>
      </c>
    </row>
    <row r="4720" spans="1:7">
      <c r="A4720" t="s">
        <v>4724</v>
      </c>
      <c r="B4720">
        <v>3.1304954044728701</v>
      </c>
      <c r="C4720">
        <v>0.85018261679870599</v>
      </c>
      <c r="D4720">
        <v>0.96202099690226495</v>
      </c>
      <c r="E4720">
        <v>0.88374642501184297</v>
      </c>
      <c r="F4720">
        <v>0.37683311305197298</v>
      </c>
      <c r="G4720">
        <v>0.45756595418262402</v>
      </c>
    </row>
    <row r="4721" spans="1:7">
      <c r="A4721" t="s">
        <v>4725</v>
      </c>
      <c r="B4721">
        <v>43.141979609882</v>
      </c>
      <c r="C4721">
        <v>0.250929530279766</v>
      </c>
      <c r="D4721">
        <v>0.28412173243392103</v>
      </c>
      <c r="E4721">
        <v>0.88317612359387299</v>
      </c>
      <c r="F4721">
        <v>0.37714111982013998</v>
      </c>
      <c r="G4721">
        <v>0.45784292723928099</v>
      </c>
    </row>
    <row r="4722" spans="1:7">
      <c r="A4722" t="s">
        <v>4726</v>
      </c>
      <c r="B4722">
        <v>358.04156203176399</v>
      </c>
      <c r="C4722">
        <v>8.65830751308687E-2</v>
      </c>
      <c r="D4722">
        <v>9.8208334574563003E-2</v>
      </c>
      <c r="E4722">
        <v>0.88162654937531804</v>
      </c>
      <c r="F4722">
        <v>0.37797879301350201</v>
      </c>
      <c r="G4722">
        <v>0.45876265282087803</v>
      </c>
    </row>
    <row r="4723" spans="1:7">
      <c r="A4723" t="s">
        <v>4727</v>
      </c>
      <c r="B4723">
        <v>241.485689729874</v>
      </c>
      <c r="C4723">
        <v>0.106957300590967</v>
      </c>
      <c r="D4723">
        <v>0.121359429819253</v>
      </c>
      <c r="E4723">
        <v>0.88132665710661695</v>
      </c>
      <c r="F4723">
        <v>0.37814104189328901</v>
      </c>
      <c r="G4723">
        <v>0.458862382475338</v>
      </c>
    </row>
    <row r="4724" spans="1:7">
      <c r="A4724" t="s">
        <v>4728</v>
      </c>
      <c r="B4724">
        <v>499.21090418998898</v>
      </c>
      <c r="C4724">
        <v>9.3083469491138202E-2</v>
      </c>
      <c r="D4724">
        <v>0.105717348462345</v>
      </c>
      <c r="E4724">
        <v>0.88049379638284697</v>
      </c>
      <c r="F4724">
        <v>0.37859186437739001</v>
      </c>
      <c r="G4724">
        <v>0.459312170841085</v>
      </c>
    </row>
    <row r="4725" spans="1:7">
      <c r="A4725" t="s">
        <v>4729</v>
      </c>
      <c r="B4725">
        <v>3215.3839671988999</v>
      </c>
      <c r="C4725">
        <v>-0.29361708698761102</v>
      </c>
      <c r="D4725">
        <v>0.334257966102949</v>
      </c>
      <c r="E4725">
        <v>-0.87841462811144699</v>
      </c>
      <c r="F4725">
        <v>0.37971874882072798</v>
      </c>
      <c r="G4725">
        <v>0.46058180159669199</v>
      </c>
    </row>
    <row r="4726" spans="1:7">
      <c r="A4726" t="s">
        <v>4730</v>
      </c>
      <c r="B4726">
        <v>76.372450194711504</v>
      </c>
      <c r="C4726">
        <v>0.17256431678991599</v>
      </c>
      <c r="D4726">
        <v>0.196493667376271</v>
      </c>
      <c r="E4726">
        <v>0.87821820974753195</v>
      </c>
      <c r="F4726">
        <v>0.37982531174780998</v>
      </c>
      <c r="G4726">
        <v>0.46061355265925003</v>
      </c>
    </row>
    <row r="4727" spans="1:7">
      <c r="A4727" t="s">
        <v>4731</v>
      </c>
      <c r="B4727">
        <v>773.02872863177902</v>
      </c>
      <c r="C4727">
        <v>7.9346605005822093E-2</v>
      </c>
      <c r="D4727">
        <v>9.0389823459235297E-2</v>
      </c>
      <c r="E4727">
        <v>0.87782675050368297</v>
      </c>
      <c r="F4727">
        <v>0.38003774510278898</v>
      </c>
      <c r="G4727">
        <v>0.46077365201840498</v>
      </c>
    </row>
    <row r="4728" spans="1:7">
      <c r="A4728" t="s">
        <v>4732</v>
      </c>
      <c r="B4728">
        <v>255.955394027262</v>
      </c>
      <c r="C4728">
        <v>9.9790792020965399E-2</v>
      </c>
      <c r="D4728">
        <v>0.113746317283955</v>
      </c>
      <c r="E4728">
        <v>0.87731009147178496</v>
      </c>
      <c r="F4728">
        <v>0.380318232451751</v>
      </c>
      <c r="G4728">
        <v>0.46101617769167202</v>
      </c>
    </row>
    <row r="4729" spans="1:7">
      <c r="A4729" t="s">
        <v>4733</v>
      </c>
      <c r="B4729">
        <v>936.91965211700699</v>
      </c>
      <c r="C4729">
        <v>6.9579641888604701E-2</v>
      </c>
      <c r="D4729">
        <v>7.9362583575826304E-2</v>
      </c>
      <c r="E4729">
        <v>0.87673105830942899</v>
      </c>
      <c r="F4729">
        <v>0.38063273300991302</v>
      </c>
      <c r="G4729">
        <v>0.46129982236607497</v>
      </c>
    </row>
    <row r="4730" spans="1:7">
      <c r="A4730" t="s">
        <v>4734</v>
      </c>
      <c r="B4730">
        <v>309.36441061149702</v>
      </c>
      <c r="C4730">
        <v>-9.9522182308888596E-2</v>
      </c>
      <c r="D4730">
        <v>0.113612859717593</v>
      </c>
      <c r="E4730">
        <v>-0.87597638644314002</v>
      </c>
      <c r="F4730">
        <v>0.38104287103888801</v>
      </c>
      <c r="G4730">
        <v>0.46169004554320903</v>
      </c>
    </row>
    <row r="4731" spans="1:7">
      <c r="A4731" t="s">
        <v>4735</v>
      </c>
      <c r="B4731">
        <v>1713.48610550886</v>
      </c>
      <c r="C4731">
        <v>-6.2896881368745494E-2</v>
      </c>
      <c r="D4731">
        <v>7.18130353184947E-2</v>
      </c>
      <c r="E4731">
        <v>-0.87584212378427495</v>
      </c>
      <c r="F4731">
        <v>0.38111586656533702</v>
      </c>
      <c r="G4731">
        <v>0.46169004554320903</v>
      </c>
    </row>
    <row r="4732" spans="1:7">
      <c r="A4732" t="s">
        <v>4736</v>
      </c>
      <c r="B4732">
        <v>4.6603135986941204</v>
      </c>
      <c r="C4732">
        <v>-0.64224858075532298</v>
      </c>
      <c r="D4732">
        <v>0.73381761704969894</v>
      </c>
      <c r="E4732">
        <v>-0.875215538347896</v>
      </c>
      <c r="F4732">
        <v>0.381456640194408</v>
      </c>
      <c r="G4732">
        <v>0.46200518882138197</v>
      </c>
    </row>
    <row r="4733" spans="1:7">
      <c r="A4733" t="s">
        <v>4737</v>
      </c>
      <c r="B4733">
        <v>18.622924628929201</v>
      </c>
      <c r="C4733">
        <v>-0.34096010886240502</v>
      </c>
      <c r="D4733">
        <v>0.39015699311909102</v>
      </c>
      <c r="E4733">
        <v>-0.87390490206677096</v>
      </c>
      <c r="F4733">
        <v>0.38217004488665102</v>
      </c>
      <c r="G4733">
        <v>0.46271527981836102</v>
      </c>
    </row>
    <row r="4734" spans="1:7">
      <c r="A4734" t="s">
        <v>4738</v>
      </c>
      <c r="B4734">
        <v>7.9343671762951198</v>
      </c>
      <c r="C4734">
        <v>0.663089765815703</v>
      </c>
      <c r="D4734">
        <v>0.75907347970334005</v>
      </c>
      <c r="E4734">
        <v>0.87355148552265505</v>
      </c>
      <c r="F4734">
        <v>0.38236255631899002</v>
      </c>
      <c r="G4734">
        <v>0.46271527981836102</v>
      </c>
    </row>
    <row r="4735" spans="1:7">
      <c r="A4735" t="s">
        <v>4739</v>
      </c>
      <c r="B4735">
        <v>364.622863150233</v>
      </c>
      <c r="C4735">
        <v>9.4784057525850701E-2</v>
      </c>
      <c r="D4735">
        <v>0.10850503202563599</v>
      </c>
      <c r="E4735">
        <v>0.87354527026411199</v>
      </c>
      <c r="F4735">
        <v>0.38236594239789501</v>
      </c>
      <c r="G4735">
        <v>0.46271527981836102</v>
      </c>
    </row>
    <row r="4736" spans="1:7">
      <c r="A4736" t="s">
        <v>4740</v>
      </c>
      <c r="B4736">
        <v>1609.75938818233</v>
      </c>
      <c r="C4736">
        <v>-6.2037723263818102E-2</v>
      </c>
      <c r="D4736">
        <v>7.1015215601633097E-2</v>
      </c>
      <c r="E4736">
        <v>-0.87358353753123696</v>
      </c>
      <c r="F4736">
        <v>0.38234509464536798</v>
      </c>
      <c r="G4736">
        <v>0.46271527981836102</v>
      </c>
    </row>
    <row r="4737" spans="1:7">
      <c r="A4737" t="s">
        <v>4741</v>
      </c>
      <c r="B4737">
        <v>208.72689614058299</v>
      </c>
      <c r="C4737">
        <v>0.10753117443349</v>
      </c>
      <c r="D4737">
        <v>0.123602699696313</v>
      </c>
      <c r="E4737">
        <v>0.86997431850347395</v>
      </c>
      <c r="F4737">
        <v>0.384314439015984</v>
      </c>
      <c r="G4737">
        <v>0.46497502862364598</v>
      </c>
    </row>
    <row r="4738" spans="1:7">
      <c r="A4738" t="s">
        <v>4742</v>
      </c>
      <c r="B4738">
        <v>954.04120015453304</v>
      </c>
      <c r="C4738">
        <v>8.6149846659569804E-2</v>
      </c>
      <c r="D4738">
        <v>9.9204402847185097E-2</v>
      </c>
      <c r="E4738">
        <v>0.86840749187589406</v>
      </c>
      <c r="F4738">
        <v>0.385171294953918</v>
      </c>
      <c r="G4738">
        <v>0.465913346017723</v>
      </c>
    </row>
    <row r="4739" spans="1:7">
      <c r="A4739" t="s">
        <v>4743</v>
      </c>
      <c r="B4739">
        <v>4.0280623643871101</v>
      </c>
      <c r="C4739">
        <v>0.71021413521768795</v>
      </c>
      <c r="D4739">
        <v>0.81878322350036603</v>
      </c>
      <c r="E4739">
        <v>0.867401914002907</v>
      </c>
      <c r="F4739">
        <v>0.38572183351633299</v>
      </c>
      <c r="G4739">
        <v>0.46648081596635499</v>
      </c>
    </row>
    <row r="4740" spans="1:7">
      <c r="A4740" t="s">
        <v>4744</v>
      </c>
      <c r="B4740">
        <v>42.815509157208901</v>
      </c>
      <c r="C4740">
        <v>-0.21197542985357901</v>
      </c>
      <c r="D4740">
        <v>0.24452567967725899</v>
      </c>
      <c r="E4740">
        <v>-0.86688412494490497</v>
      </c>
      <c r="F4740">
        <v>0.38600550251814097</v>
      </c>
      <c r="G4740">
        <v>0.466626904942816</v>
      </c>
    </row>
    <row r="4741" spans="1:7">
      <c r="A4741" t="s">
        <v>4745</v>
      </c>
      <c r="B4741">
        <v>23.4928601612236</v>
      </c>
      <c r="C4741">
        <v>0.30243062613918398</v>
      </c>
      <c r="D4741">
        <v>0.348840901889518</v>
      </c>
      <c r="E4741">
        <v>0.86695861781416805</v>
      </c>
      <c r="F4741">
        <v>0.38596468400542899</v>
      </c>
      <c r="G4741">
        <v>0.466626904942816</v>
      </c>
    </row>
    <row r="4742" spans="1:7">
      <c r="A4742" t="s">
        <v>4746</v>
      </c>
      <c r="B4742">
        <v>7.0474245026427198</v>
      </c>
      <c r="C4742">
        <v>0.62847568725363101</v>
      </c>
      <c r="D4742">
        <v>0.72545098361617399</v>
      </c>
      <c r="E4742">
        <v>0.866324123128006</v>
      </c>
      <c r="F4742">
        <v>0.38631244099254303</v>
      </c>
      <c r="G4742">
        <v>0.466899448826676</v>
      </c>
    </row>
    <row r="4743" spans="1:7">
      <c r="A4743" t="s">
        <v>4747</v>
      </c>
      <c r="B4743">
        <v>2.8505079732246101</v>
      </c>
      <c r="C4743">
        <v>-0.99626486003368298</v>
      </c>
      <c r="D4743">
        <v>1.15370606999429</v>
      </c>
      <c r="E4743">
        <v>-0.86353438362217905</v>
      </c>
      <c r="F4743">
        <v>0.38784372328399902</v>
      </c>
      <c r="G4743">
        <v>0.468651314723178</v>
      </c>
    </row>
    <row r="4744" spans="1:7">
      <c r="A4744" t="s">
        <v>4748</v>
      </c>
      <c r="B4744">
        <v>1972.10451273186</v>
      </c>
      <c r="C4744">
        <v>5.49706749837836E-2</v>
      </c>
      <c r="D4744">
        <v>6.3689977614031307E-2</v>
      </c>
      <c r="E4744">
        <v>0.86309772813726404</v>
      </c>
      <c r="F4744">
        <v>0.38808373694901699</v>
      </c>
      <c r="G4744">
        <v>0.46884246525782503</v>
      </c>
    </row>
    <row r="4745" spans="1:7">
      <c r="A4745" t="s">
        <v>4749</v>
      </c>
      <c r="B4745">
        <v>651.797902228932</v>
      </c>
      <c r="C4745">
        <v>-7.1873947119714093E-2</v>
      </c>
      <c r="D4745">
        <v>8.3420808807009098E-2</v>
      </c>
      <c r="E4745">
        <v>-0.86158295690936904</v>
      </c>
      <c r="F4745">
        <v>0.38891705292364398</v>
      </c>
      <c r="G4745">
        <v>0.46975015034833101</v>
      </c>
    </row>
    <row r="4746" spans="1:7">
      <c r="A4746" t="s">
        <v>4750</v>
      </c>
      <c r="B4746">
        <v>1294.0745571724401</v>
      </c>
      <c r="C4746">
        <v>-0.107384038875835</v>
      </c>
      <c r="D4746">
        <v>0.124707169794519</v>
      </c>
      <c r="E4746">
        <v>-0.86108953521095</v>
      </c>
      <c r="F4746">
        <v>0.38918873234162299</v>
      </c>
      <c r="G4746">
        <v>0.46997922788566898</v>
      </c>
    </row>
    <row r="4747" spans="1:7">
      <c r="A4747" t="s">
        <v>4751</v>
      </c>
      <c r="B4747">
        <v>168.428471133388</v>
      </c>
      <c r="C4747">
        <v>-0.125801555004009</v>
      </c>
      <c r="D4747">
        <v>0.14644946419996699</v>
      </c>
      <c r="E4747">
        <v>-0.85901000520039905</v>
      </c>
      <c r="F4747">
        <v>0.39033499605539701</v>
      </c>
      <c r="G4747">
        <v>0.47126412292402498</v>
      </c>
    </row>
    <row r="4748" spans="1:7">
      <c r="A4748" t="s">
        <v>4752</v>
      </c>
      <c r="B4748">
        <v>706.93627777714698</v>
      </c>
      <c r="C4748">
        <v>0.12817574935041501</v>
      </c>
      <c r="D4748">
        <v>0.14936872126960099</v>
      </c>
      <c r="E4748">
        <v>0.85811639987910204</v>
      </c>
      <c r="F4748">
        <v>0.39082819244695</v>
      </c>
      <c r="G4748">
        <v>0.47176017331388698</v>
      </c>
    </row>
    <row r="4749" spans="1:7">
      <c r="A4749" t="s">
        <v>4753</v>
      </c>
      <c r="B4749">
        <v>438.036093191308</v>
      </c>
      <c r="C4749">
        <v>-9.0744095958820506E-2</v>
      </c>
      <c r="D4749">
        <v>0.105795328423943</v>
      </c>
      <c r="E4749">
        <v>-0.85773254179230596</v>
      </c>
      <c r="F4749">
        <v>0.39104016660379098</v>
      </c>
      <c r="G4749">
        <v>0.47191662903111298</v>
      </c>
    </row>
    <row r="4750" spans="1:7">
      <c r="A4750" t="s">
        <v>4754</v>
      </c>
      <c r="B4750">
        <v>228.97365776751801</v>
      </c>
      <c r="C4750">
        <v>0.14417745825717099</v>
      </c>
      <c r="D4750">
        <v>0.168198302341938</v>
      </c>
      <c r="E4750">
        <v>0.85718735712365801</v>
      </c>
      <c r="F4750">
        <v>0.39134134851562202</v>
      </c>
      <c r="G4750">
        <v>0.472111878527331</v>
      </c>
    </row>
    <row r="4751" spans="1:7">
      <c r="A4751" t="s">
        <v>4755</v>
      </c>
      <c r="B4751">
        <v>788.40945677972002</v>
      </c>
      <c r="C4751">
        <v>7.8565971159614806E-2</v>
      </c>
      <c r="D4751">
        <v>9.1660454924238396E-2</v>
      </c>
      <c r="E4751">
        <v>0.85714140546818296</v>
      </c>
      <c r="F4751">
        <v>0.39136674048949799</v>
      </c>
      <c r="G4751">
        <v>0.472111878527331</v>
      </c>
    </row>
    <row r="4752" spans="1:7">
      <c r="A4752" t="s">
        <v>4756</v>
      </c>
      <c r="B4752">
        <v>2677.51058641282</v>
      </c>
      <c r="C4752">
        <v>-6.6105249569115093E-2</v>
      </c>
      <c r="D4752">
        <v>7.7301628522099999E-2</v>
      </c>
      <c r="E4752">
        <v>-0.855159856693267</v>
      </c>
      <c r="F4752">
        <v>0.39246265633317901</v>
      </c>
      <c r="G4752">
        <v>0.47333424979775102</v>
      </c>
    </row>
    <row r="4753" spans="1:7">
      <c r="A4753" t="s">
        <v>4757</v>
      </c>
      <c r="B4753">
        <v>9.7478153098687894</v>
      </c>
      <c r="C4753">
        <v>0.45485295349628302</v>
      </c>
      <c r="D4753">
        <v>0.53475891412686105</v>
      </c>
      <c r="E4753">
        <v>0.85057572951159599</v>
      </c>
      <c r="F4753">
        <v>0.39500507636563698</v>
      </c>
      <c r="G4753">
        <v>0.47630031304189802</v>
      </c>
    </row>
    <row r="4754" spans="1:7">
      <c r="A4754" t="s">
        <v>4758</v>
      </c>
      <c r="B4754">
        <v>506.00265636305897</v>
      </c>
      <c r="C4754">
        <v>8.5389661074012094E-2</v>
      </c>
      <c r="D4754">
        <v>0.10050398040288901</v>
      </c>
      <c r="E4754">
        <v>0.84961471905602104</v>
      </c>
      <c r="F4754">
        <v>0.39553932587739099</v>
      </c>
      <c r="G4754">
        <v>0.47684416942509</v>
      </c>
    </row>
    <row r="4755" spans="1:7">
      <c r="A4755" t="s">
        <v>4759</v>
      </c>
      <c r="B4755">
        <v>743.44089623075104</v>
      </c>
      <c r="C4755">
        <v>-0.10217792796519</v>
      </c>
      <c r="D4755">
        <v>0.12034188962784401</v>
      </c>
      <c r="E4755">
        <v>-0.84906368248973296</v>
      </c>
      <c r="F4755">
        <v>0.39584585760788898</v>
      </c>
      <c r="G4755">
        <v>0.47711332858502398</v>
      </c>
    </row>
    <row r="4756" spans="1:7">
      <c r="A4756" t="s">
        <v>4760</v>
      </c>
      <c r="B4756">
        <v>133.96597604558301</v>
      </c>
      <c r="C4756">
        <v>0.12743516558609699</v>
      </c>
      <c r="D4756">
        <v>0.15023644426229901</v>
      </c>
      <c r="E4756">
        <v>0.84823070867949102</v>
      </c>
      <c r="F4756">
        <v>0.39630949826641798</v>
      </c>
      <c r="G4756">
        <v>0.47757169822640899</v>
      </c>
    </row>
    <row r="4757" spans="1:7">
      <c r="A4757" t="s">
        <v>4761</v>
      </c>
      <c r="B4757">
        <v>4593.07989085793</v>
      </c>
      <c r="C4757">
        <v>0.21030426216624301</v>
      </c>
      <c r="D4757">
        <v>0.248094419206911</v>
      </c>
      <c r="E4757">
        <v>0.847678326818182</v>
      </c>
      <c r="F4757">
        <v>0.396617139659523</v>
      </c>
      <c r="G4757">
        <v>0.47774147787451499</v>
      </c>
    </row>
    <row r="4758" spans="1:7">
      <c r="A4758" t="s">
        <v>4762</v>
      </c>
      <c r="B4758">
        <v>74.181411416485105</v>
      </c>
      <c r="C4758">
        <v>0.18619412601083399</v>
      </c>
      <c r="D4758">
        <v>0.219643310341501</v>
      </c>
      <c r="E4758">
        <v>0.84771134491344002</v>
      </c>
      <c r="F4758">
        <v>0.396598746641593</v>
      </c>
      <c r="G4758">
        <v>0.47774147787451499</v>
      </c>
    </row>
    <row r="4759" spans="1:7">
      <c r="A4759" t="s">
        <v>4763</v>
      </c>
      <c r="B4759">
        <v>869.12719383880699</v>
      </c>
      <c r="C4759">
        <v>6.7545217603931895E-2</v>
      </c>
      <c r="D4759">
        <v>7.98136954742205E-2</v>
      </c>
      <c r="E4759">
        <v>0.84628605657970901</v>
      </c>
      <c r="F4759">
        <v>0.39739318439465499</v>
      </c>
      <c r="G4759">
        <v>0.47857565081575798</v>
      </c>
    </row>
    <row r="4760" spans="1:7">
      <c r="A4760" t="s">
        <v>4764</v>
      </c>
      <c r="B4760">
        <v>1824.7680729859101</v>
      </c>
      <c r="C4760">
        <v>-9.2664226533687805E-2</v>
      </c>
      <c r="D4760">
        <v>0.10959089446015401</v>
      </c>
      <c r="E4760">
        <v>-0.84554676727617695</v>
      </c>
      <c r="F4760">
        <v>0.39780563261727703</v>
      </c>
      <c r="G4760">
        <v>0.47897169045955001</v>
      </c>
    </row>
    <row r="4761" spans="1:7">
      <c r="A4761" t="s">
        <v>4765</v>
      </c>
      <c r="B4761">
        <v>192.75110102587701</v>
      </c>
      <c r="C4761">
        <v>-0.113981953557037</v>
      </c>
      <c r="D4761">
        <v>0.135082698088731</v>
      </c>
      <c r="E4761">
        <v>-0.84379387715639598</v>
      </c>
      <c r="F4761">
        <v>0.39878459756308499</v>
      </c>
      <c r="G4761">
        <v>0.48004952605808399</v>
      </c>
    </row>
    <row r="4762" spans="1:7">
      <c r="A4762" t="s">
        <v>4766</v>
      </c>
      <c r="B4762">
        <v>89.272598614626105</v>
      </c>
      <c r="C4762">
        <v>0.18938199495053501</v>
      </c>
      <c r="D4762">
        <v>0.22460211067732899</v>
      </c>
      <c r="E4762">
        <v>0.84318884795614102</v>
      </c>
      <c r="F4762">
        <v>0.39912283445896002</v>
      </c>
      <c r="G4762">
        <v>0.48035577430158299</v>
      </c>
    </row>
    <row r="4763" spans="1:7">
      <c r="A4763" t="s">
        <v>4767</v>
      </c>
      <c r="B4763">
        <v>115.896810439318</v>
      </c>
      <c r="C4763">
        <v>-0.136832255173467</v>
      </c>
      <c r="D4763">
        <v>0.16258427910165499</v>
      </c>
      <c r="E4763">
        <v>-0.84160815504132303</v>
      </c>
      <c r="F4763">
        <v>0.40000732302194297</v>
      </c>
      <c r="G4763">
        <v>0.48131918540859597</v>
      </c>
    </row>
    <row r="4764" spans="1:7">
      <c r="A4764" t="s">
        <v>4768</v>
      </c>
      <c r="B4764">
        <v>297.057700683446</v>
      </c>
      <c r="C4764">
        <v>-8.7157081433424502E-2</v>
      </c>
      <c r="D4764">
        <v>0.10370622679000401</v>
      </c>
      <c r="E4764">
        <v>-0.84042283796430195</v>
      </c>
      <c r="F4764">
        <v>0.40067134861391801</v>
      </c>
      <c r="G4764">
        <v>0.48201696988405401</v>
      </c>
    </row>
    <row r="4765" spans="1:7">
      <c r="A4765" t="s">
        <v>4769</v>
      </c>
      <c r="B4765">
        <v>646.45693147105703</v>
      </c>
      <c r="C4765">
        <v>7.2969271782904396E-2</v>
      </c>
      <c r="D4765">
        <v>8.6931258422433905E-2</v>
      </c>
      <c r="E4765">
        <v>0.83939049206348004</v>
      </c>
      <c r="F4765">
        <v>0.40125021755405699</v>
      </c>
      <c r="G4765">
        <v>0.48261203748630299</v>
      </c>
    </row>
    <row r="4766" spans="1:7">
      <c r="A4766" t="s">
        <v>4770</v>
      </c>
      <c r="B4766">
        <v>626.14564767156298</v>
      </c>
      <c r="C4766">
        <v>-7.7059552981631696E-2</v>
      </c>
      <c r="D4766">
        <v>9.1835925574831501E-2</v>
      </c>
      <c r="E4766">
        <v>-0.83910030305994499</v>
      </c>
      <c r="F4766">
        <v>0.40141302605587498</v>
      </c>
      <c r="G4766">
        <v>0.48270653500528099</v>
      </c>
    </row>
    <row r="4767" spans="1:7">
      <c r="A4767" t="s">
        <v>4771</v>
      </c>
      <c r="B4767">
        <v>2514.4019343731202</v>
      </c>
      <c r="C4767">
        <v>-8.6779295795741201E-2</v>
      </c>
      <c r="D4767">
        <v>0.103707732780997</v>
      </c>
      <c r="E4767">
        <v>-0.83676784236519297</v>
      </c>
      <c r="F4767">
        <v>0.40272307647873001</v>
      </c>
      <c r="G4767">
        <v>0.48418028288357601</v>
      </c>
    </row>
    <row r="4768" spans="1:7">
      <c r="A4768" t="s">
        <v>4772</v>
      </c>
      <c r="B4768">
        <v>467.27523444280098</v>
      </c>
      <c r="C4768">
        <v>-9.9307221486291897E-2</v>
      </c>
      <c r="D4768">
        <v>0.118708935247977</v>
      </c>
      <c r="E4768">
        <v>-0.83656062855626101</v>
      </c>
      <c r="F4768">
        <v>0.40283958405216902</v>
      </c>
      <c r="G4768">
        <v>0.48421875741953702</v>
      </c>
    </row>
    <row r="4769" spans="1:7">
      <c r="A4769" t="s">
        <v>4773</v>
      </c>
      <c r="B4769">
        <v>17.765093741119699</v>
      </c>
      <c r="C4769">
        <v>0.31425304008081401</v>
      </c>
      <c r="D4769">
        <v>0.375736109015057</v>
      </c>
      <c r="E4769">
        <v>0.83636635537794801</v>
      </c>
      <c r="F4769">
        <v>0.40294883400086801</v>
      </c>
      <c r="G4769">
        <v>0.48424849388107599</v>
      </c>
    </row>
    <row r="4770" spans="1:7">
      <c r="A4770" t="s">
        <v>4774</v>
      </c>
      <c r="B4770">
        <v>268.16439458178502</v>
      </c>
      <c r="C4770">
        <v>-0.113148070373686</v>
      </c>
      <c r="D4770">
        <v>0.13544853011341099</v>
      </c>
      <c r="E4770">
        <v>-0.83535842196993204</v>
      </c>
      <c r="F4770">
        <v>0.40351593252422702</v>
      </c>
      <c r="G4770">
        <v>0.48472668623979498</v>
      </c>
    </row>
    <row r="4771" spans="1:7">
      <c r="A4771" t="s">
        <v>4775</v>
      </c>
      <c r="B4771">
        <v>188.288179702962</v>
      </c>
      <c r="C4771">
        <v>0.121761428096983</v>
      </c>
      <c r="D4771">
        <v>0.145756829074359</v>
      </c>
      <c r="E4771">
        <v>0.83537374454589297</v>
      </c>
      <c r="F4771">
        <v>0.40350730793190598</v>
      </c>
      <c r="G4771">
        <v>0.48472668623979498</v>
      </c>
    </row>
    <row r="4772" spans="1:7">
      <c r="A4772" t="s">
        <v>4776</v>
      </c>
      <c r="B4772">
        <v>624.16613561820805</v>
      </c>
      <c r="C4772">
        <v>-8.3375799056590705E-2</v>
      </c>
      <c r="D4772">
        <v>0.100014212966551</v>
      </c>
      <c r="E4772">
        <v>-0.83363950566181</v>
      </c>
      <c r="F4772">
        <v>0.40448415671983801</v>
      </c>
      <c r="G4772">
        <v>0.48578793083308902</v>
      </c>
    </row>
    <row r="4773" spans="1:7">
      <c r="A4773" t="s">
        <v>4777</v>
      </c>
      <c r="B4773">
        <v>1488.1165888153901</v>
      </c>
      <c r="C4773">
        <v>-6.0415906426797103E-2</v>
      </c>
      <c r="D4773">
        <v>7.2518248753411105E-2</v>
      </c>
      <c r="E4773">
        <v>-0.83311314690228599</v>
      </c>
      <c r="F4773">
        <v>0.40478091965613699</v>
      </c>
      <c r="G4773">
        <v>0.48604247058458999</v>
      </c>
    </row>
    <row r="4774" spans="1:7">
      <c r="A4774" t="s">
        <v>4778</v>
      </c>
      <c r="B4774">
        <v>32.252057703110999</v>
      </c>
      <c r="C4774">
        <v>0.29443222448902301</v>
      </c>
      <c r="D4774">
        <v>0.35440538489884599</v>
      </c>
      <c r="E4774">
        <v>0.83077807797152903</v>
      </c>
      <c r="F4774">
        <v>0.40609900902175</v>
      </c>
      <c r="G4774">
        <v>0.48752300894502898</v>
      </c>
    </row>
    <row r="4775" spans="1:7">
      <c r="A4775" t="s">
        <v>4779</v>
      </c>
      <c r="B4775">
        <v>231.20729326655101</v>
      </c>
      <c r="C4775">
        <v>0.12604681592365199</v>
      </c>
      <c r="D4775">
        <v>0.151779641710343</v>
      </c>
      <c r="E4775">
        <v>0.83045930602603502</v>
      </c>
      <c r="F4775">
        <v>0.40627914660008102</v>
      </c>
      <c r="G4775">
        <v>0.48763709887273998</v>
      </c>
    </row>
    <row r="4776" spans="1:7">
      <c r="A4776" t="s">
        <v>4780</v>
      </c>
      <c r="B4776">
        <v>116.76433310866901</v>
      </c>
      <c r="C4776">
        <v>-0.13610403506978</v>
      </c>
      <c r="D4776">
        <v>0.16401442114849801</v>
      </c>
      <c r="E4776">
        <v>-0.82982968276034397</v>
      </c>
      <c r="F4776">
        <v>0.40663508595001602</v>
      </c>
      <c r="G4776">
        <v>0.48796210314001898</v>
      </c>
    </row>
    <row r="4777" spans="1:7">
      <c r="A4777" t="s">
        <v>4781</v>
      </c>
      <c r="B4777">
        <v>951.41584126633495</v>
      </c>
      <c r="C4777">
        <v>-7.3602639773207301E-2</v>
      </c>
      <c r="D4777">
        <v>8.8736371365631603E-2</v>
      </c>
      <c r="E4777">
        <v>-0.82945289108040199</v>
      </c>
      <c r="F4777">
        <v>0.406848183229928</v>
      </c>
      <c r="G4777">
        <v>0.48808580132830398</v>
      </c>
    </row>
    <row r="4778" spans="1:7">
      <c r="A4778" t="s">
        <v>4782</v>
      </c>
      <c r="B4778">
        <v>1638.8990775592399</v>
      </c>
      <c r="C4778">
        <v>-5.5405680202605799E-2</v>
      </c>
      <c r="D4778">
        <v>6.6806454893272305E-2</v>
      </c>
      <c r="E4778">
        <v>-0.82934621049897095</v>
      </c>
      <c r="F4778">
        <v>0.40690852930982702</v>
      </c>
      <c r="G4778">
        <v>0.48808580132830398</v>
      </c>
    </row>
    <row r="4779" spans="1:7">
      <c r="A4779" t="s">
        <v>4783</v>
      </c>
      <c r="B4779">
        <v>635.16003886178896</v>
      </c>
      <c r="C4779">
        <v>-8.4053864541875703E-2</v>
      </c>
      <c r="D4779">
        <v>0.101454484856096</v>
      </c>
      <c r="E4779">
        <v>-0.82848840700436799</v>
      </c>
      <c r="F4779">
        <v>0.407393957676501</v>
      </c>
      <c r="G4779">
        <v>0.48846356507352001</v>
      </c>
    </row>
    <row r="4780" spans="1:7">
      <c r="A4780" t="s">
        <v>4784</v>
      </c>
      <c r="B4780">
        <v>456.17550547639098</v>
      </c>
      <c r="C4780">
        <v>-0.114274131803904</v>
      </c>
      <c r="D4780">
        <v>0.13792142081646</v>
      </c>
      <c r="E4780">
        <v>-0.82854520441733803</v>
      </c>
      <c r="F4780">
        <v>0.40736180552474699</v>
      </c>
      <c r="G4780">
        <v>0.48846356507352001</v>
      </c>
    </row>
    <row r="4781" spans="1:7">
      <c r="A4781" t="s">
        <v>4785</v>
      </c>
      <c r="B4781">
        <v>335.88881873377699</v>
      </c>
      <c r="C4781">
        <v>9.1356737812366196E-2</v>
      </c>
      <c r="D4781">
        <v>0.110312450447133</v>
      </c>
      <c r="E4781">
        <v>0.82816343433643902</v>
      </c>
      <c r="F4781">
        <v>0.40757794885447401</v>
      </c>
      <c r="G4781">
        <v>0.488581934505468</v>
      </c>
    </row>
    <row r="4782" spans="1:7">
      <c r="A4782" t="s">
        <v>4786</v>
      </c>
      <c r="B4782">
        <v>36.689841626754898</v>
      </c>
      <c r="C4782">
        <v>0.24425361759163899</v>
      </c>
      <c r="D4782">
        <v>0.29509195000377902</v>
      </c>
      <c r="E4782">
        <v>0.82772036847671104</v>
      </c>
      <c r="F4782">
        <v>0.40782888115288102</v>
      </c>
      <c r="G4782">
        <v>0.48878048295461302</v>
      </c>
    </row>
    <row r="4783" spans="1:7">
      <c r="A4783" t="s">
        <v>4787</v>
      </c>
      <c r="B4783">
        <v>342.52949280029901</v>
      </c>
      <c r="C4783">
        <v>8.1005906015436793E-2</v>
      </c>
      <c r="D4783">
        <v>9.80546474562487E-2</v>
      </c>
      <c r="E4783">
        <v>0.82613020511425606</v>
      </c>
      <c r="F4783">
        <v>0.40873023502260197</v>
      </c>
      <c r="G4783">
        <v>0.48975831172720802</v>
      </c>
    </row>
    <row r="4784" spans="1:7">
      <c r="A4784" t="s">
        <v>4788</v>
      </c>
      <c r="B4784">
        <v>244.098672065062</v>
      </c>
      <c r="C4784">
        <v>-0.115777427877683</v>
      </c>
      <c r="D4784">
        <v>0.140202724575406</v>
      </c>
      <c r="E4784">
        <v>-0.82578586278053601</v>
      </c>
      <c r="F4784">
        <v>0.40892557502212201</v>
      </c>
      <c r="G4784">
        <v>0.489889932025247</v>
      </c>
    </row>
    <row r="4785" spans="1:7">
      <c r="A4785" t="s">
        <v>4789</v>
      </c>
      <c r="B4785">
        <v>2379.3208540882301</v>
      </c>
      <c r="C4785">
        <v>6.2271092474761501E-2</v>
      </c>
      <c r="D4785">
        <v>7.5693301036089206E-2</v>
      </c>
      <c r="E4785">
        <v>0.82267640098126804</v>
      </c>
      <c r="F4785">
        <v>0.41069203882213601</v>
      </c>
      <c r="G4785">
        <v>0.49190329900728302</v>
      </c>
    </row>
    <row r="4786" spans="1:7">
      <c r="A4786" t="s">
        <v>4790</v>
      </c>
      <c r="B4786">
        <v>4.2759165459209596</v>
      </c>
      <c r="C4786">
        <v>0.68014270724617798</v>
      </c>
      <c r="D4786">
        <v>0.82754255531230503</v>
      </c>
      <c r="E4786">
        <v>0.82188245532521398</v>
      </c>
      <c r="F4786">
        <v>0.41114379921071897</v>
      </c>
      <c r="G4786">
        <v>0.49234147742474799</v>
      </c>
    </row>
    <row r="4787" spans="1:7">
      <c r="A4787" t="s">
        <v>4791</v>
      </c>
      <c r="B4787">
        <v>425.02520277678298</v>
      </c>
      <c r="C4787">
        <v>-7.6696191984517395E-2</v>
      </c>
      <c r="D4787">
        <v>9.3365182542032105E-2</v>
      </c>
      <c r="E4787">
        <v>-0.82146459629090895</v>
      </c>
      <c r="F4787">
        <v>0.41138168224270599</v>
      </c>
      <c r="G4787">
        <v>0.49244549381935998</v>
      </c>
    </row>
    <row r="4788" spans="1:7">
      <c r="A4788" t="s">
        <v>4792</v>
      </c>
      <c r="B4788">
        <v>7.3434806341840799</v>
      </c>
      <c r="C4788">
        <v>0.59742241834075005</v>
      </c>
      <c r="D4788">
        <v>0.72729740079962302</v>
      </c>
      <c r="E4788">
        <v>0.82142795737193197</v>
      </c>
      <c r="F4788">
        <v>0.41140254431296303</v>
      </c>
      <c r="G4788">
        <v>0.49244549381935998</v>
      </c>
    </row>
    <row r="4789" spans="1:7">
      <c r="A4789" t="s">
        <v>4793</v>
      </c>
      <c r="B4789">
        <v>715.51953072972503</v>
      </c>
      <c r="C4789">
        <v>-6.7236040211937298E-2</v>
      </c>
      <c r="D4789">
        <v>8.2004693592118802E-2</v>
      </c>
      <c r="E4789">
        <v>-0.81990477943080997</v>
      </c>
      <c r="F4789">
        <v>0.41227039193940801</v>
      </c>
      <c r="G4789">
        <v>0.49318289704643098</v>
      </c>
    </row>
    <row r="4790" spans="1:7">
      <c r="A4790" t="s">
        <v>4794</v>
      </c>
      <c r="B4790">
        <v>785.51448511158696</v>
      </c>
      <c r="C4790">
        <v>7.2557032655405598E-2</v>
      </c>
      <c r="D4790">
        <v>8.8473408748709695E-2</v>
      </c>
      <c r="E4790">
        <v>0.82009988856074101</v>
      </c>
      <c r="F4790">
        <v>0.41215916576053202</v>
      </c>
      <c r="G4790">
        <v>0.49318289704643098</v>
      </c>
    </row>
    <row r="4791" spans="1:7">
      <c r="A4791" t="s">
        <v>4795</v>
      </c>
      <c r="B4791">
        <v>389.77473716229798</v>
      </c>
      <c r="C4791">
        <v>7.7864747508235896E-2</v>
      </c>
      <c r="D4791">
        <v>9.4969339460221305E-2</v>
      </c>
      <c r="E4791">
        <v>0.81989353564842105</v>
      </c>
      <c r="F4791">
        <v>0.41227680224300201</v>
      </c>
      <c r="G4791">
        <v>0.49318289704643098</v>
      </c>
    </row>
    <row r="4792" spans="1:7">
      <c r="A4792" t="s">
        <v>4796</v>
      </c>
      <c r="B4792">
        <v>163.73597758401499</v>
      </c>
      <c r="C4792">
        <v>0.12532658509356201</v>
      </c>
      <c r="D4792">
        <v>0.15314599972151599</v>
      </c>
      <c r="E4792">
        <v>0.81834710225182405</v>
      </c>
      <c r="F4792">
        <v>0.41315901750735601</v>
      </c>
      <c r="G4792">
        <v>0.49413508042520399</v>
      </c>
    </row>
    <row r="4793" spans="1:7">
      <c r="A4793" t="s">
        <v>4797</v>
      </c>
      <c r="B4793">
        <v>1258.68489150701</v>
      </c>
      <c r="C4793">
        <v>-6.1455477543037901E-2</v>
      </c>
      <c r="D4793">
        <v>7.5168379658689596E-2</v>
      </c>
      <c r="E4793">
        <v>-0.81757086985356497</v>
      </c>
      <c r="F4793">
        <v>0.41360226670964001</v>
      </c>
      <c r="G4793">
        <v>0.494561975844373</v>
      </c>
    </row>
    <row r="4794" spans="1:7">
      <c r="A4794" t="s">
        <v>4798</v>
      </c>
      <c r="B4794">
        <v>655.47883044120499</v>
      </c>
      <c r="C4794">
        <v>-6.2861968350831895E-2</v>
      </c>
      <c r="D4794">
        <v>7.7151639940139599E-2</v>
      </c>
      <c r="E4794">
        <v>-0.81478460340707304</v>
      </c>
      <c r="F4794">
        <v>0.415195615563832</v>
      </c>
      <c r="G4794">
        <v>0.49630646655977001</v>
      </c>
    </row>
    <row r="4795" spans="1:7">
      <c r="A4795" t="s">
        <v>4799</v>
      </c>
      <c r="B4795">
        <v>2.97668449979827</v>
      </c>
      <c r="C4795">
        <v>0.92112547712799997</v>
      </c>
      <c r="D4795">
        <v>1.1306081319188499</v>
      </c>
      <c r="E4795">
        <v>0.81471683346614698</v>
      </c>
      <c r="F4795">
        <v>0.41523441547775503</v>
      </c>
      <c r="G4795">
        <v>0.49630646655977001</v>
      </c>
    </row>
    <row r="4796" spans="1:7">
      <c r="A4796" t="s">
        <v>4800</v>
      </c>
      <c r="B4796">
        <v>76.184065616272804</v>
      </c>
      <c r="C4796">
        <v>-0.163227911527246</v>
      </c>
      <c r="D4796">
        <v>0.20041251673174801</v>
      </c>
      <c r="E4796">
        <v>-0.81445966643753398</v>
      </c>
      <c r="F4796">
        <v>0.41538166924828501</v>
      </c>
      <c r="G4796">
        <v>0.49637892904956699</v>
      </c>
    </row>
    <row r="4797" spans="1:7">
      <c r="A4797" t="s">
        <v>4801</v>
      </c>
      <c r="B4797">
        <v>2559.0410582772702</v>
      </c>
      <c r="C4797">
        <v>-5.2349406433418399E-2</v>
      </c>
      <c r="D4797">
        <v>6.4305646813371906E-2</v>
      </c>
      <c r="E4797">
        <v>-0.81407168775313099</v>
      </c>
      <c r="F4797">
        <v>0.41560388410787302</v>
      </c>
      <c r="G4797">
        <v>0.49654092075440198</v>
      </c>
    </row>
    <row r="4798" spans="1:7">
      <c r="A4798" t="s">
        <v>4802</v>
      </c>
      <c r="B4798">
        <v>73.449195196106601</v>
      </c>
      <c r="C4798">
        <v>0.178870856011006</v>
      </c>
      <c r="D4798">
        <v>0.219796196081568</v>
      </c>
      <c r="E4798">
        <v>0.81380323772585095</v>
      </c>
      <c r="F4798">
        <v>0.41575767999702801</v>
      </c>
      <c r="G4798">
        <v>0.49662111869563702</v>
      </c>
    </row>
    <row r="4799" spans="1:7">
      <c r="A4799" t="s">
        <v>4803</v>
      </c>
      <c r="B4799">
        <v>58.6129478775458</v>
      </c>
      <c r="C4799">
        <v>-0.18051769481977301</v>
      </c>
      <c r="D4799">
        <v>0.22191720592432401</v>
      </c>
      <c r="E4799">
        <v>-0.81344614117632197</v>
      </c>
      <c r="F4799">
        <v>0.41596231384403798</v>
      </c>
      <c r="G4799">
        <v>0.49676199631645301</v>
      </c>
    </row>
    <row r="4800" spans="1:7">
      <c r="A4800" t="s">
        <v>4804</v>
      </c>
      <c r="B4800">
        <v>413.42575901638799</v>
      </c>
      <c r="C4800">
        <v>-9.5889900539513004E-2</v>
      </c>
      <c r="D4800">
        <v>0.118312251153917</v>
      </c>
      <c r="E4800">
        <v>-0.81048158245900004</v>
      </c>
      <c r="F4800">
        <v>0.4176634460909</v>
      </c>
      <c r="G4800">
        <v>0.49868963244443798</v>
      </c>
    </row>
    <row r="4801" spans="1:7">
      <c r="A4801" t="s">
        <v>4805</v>
      </c>
      <c r="B4801">
        <v>1824.1269735205799</v>
      </c>
      <c r="C4801">
        <v>0.19196198174707599</v>
      </c>
      <c r="D4801">
        <v>0.23693103856106601</v>
      </c>
      <c r="E4801">
        <v>0.81020191745624903</v>
      </c>
      <c r="F4801">
        <v>0.41782413564024001</v>
      </c>
      <c r="G4801">
        <v>0.49877756192053602</v>
      </c>
    </row>
    <row r="4802" spans="1:7">
      <c r="A4802" t="s">
        <v>4806</v>
      </c>
      <c r="B4802">
        <v>4938.5393705769302</v>
      </c>
      <c r="C4802">
        <v>-5.4518725289747098E-2</v>
      </c>
      <c r="D4802">
        <v>6.7374157780555E-2</v>
      </c>
      <c r="E4802">
        <v>-0.80919342201383104</v>
      </c>
      <c r="F4802">
        <v>0.41840389801029598</v>
      </c>
      <c r="G4802">
        <v>0.49936561874588598</v>
      </c>
    </row>
    <row r="4803" spans="1:7">
      <c r="A4803" t="s">
        <v>4807</v>
      </c>
      <c r="B4803">
        <v>584.13884602518499</v>
      </c>
      <c r="C4803">
        <v>-6.4785895509390401E-2</v>
      </c>
      <c r="D4803">
        <v>8.0110094253518296E-2</v>
      </c>
      <c r="E4803">
        <v>-0.80871076376926299</v>
      </c>
      <c r="F4803">
        <v>0.4186815353517</v>
      </c>
      <c r="G4803">
        <v>0.49959291910979597</v>
      </c>
    </row>
    <row r="4804" spans="1:7">
      <c r="A4804" t="s">
        <v>4808</v>
      </c>
      <c r="B4804">
        <v>46.843214733632998</v>
      </c>
      <c r="C4804">
        <v>0.22074313536050699</v>
      </c>
      <c r="D4804">
        <v>0.27311930322377098</v>
      </c>
      <c r="E4804">
        <v>0.80822971044140501</v>
      </c>
      <c r="F4804">
        <v>0.41895835735563303</v>
      </c>
      <c r="G4804">
        <v>0.49981915212320999</v>
      </c>
    </row>
    <row r="4805" spans="1:7">
      <c r="A4805" t="s">
        <v>4809</v>
      </c>
      <c r="B4805">
        <v>421.38389151454197</v>
      </c>
      <c r="C4805">
        <v>-9.0026130299607293E-2</v>
      </c>
      <c r="D4805">
        <v>0.111622341980294</v>
      </c>
      <c r="E4805">
        <v>-0.806524291664661</v>
      </c>
      <c r="F4805">
        <v>0.41994060726942101</v>
      </c>
      <c r="G4805">
        <v>0.50088669434924604</v>
      </c>
    </row>
    <row r="4806" spans="1:7">
      <c r="A4806" t="s">
        <v>4810</v>
      </c>
      <c r="B4806">
        <v>571.90025729781905</v>
      </c>
      <c r="C4806">
        <v>7.1807496496609294E-2</v>
      </c>
      <c r="D4806">
        <v>8.9077079609940296E-2</v>
      </c>
      <c r="E4806">
        <v>0.80612764597859699</v>
      </c>
      <c r="F4806">
        <v>0.420169252425458</v>
      </c>
      <c r="G4806">
        <v>0.50096094184713202</v>
      </c>
    </row>
    <row r="4807" spans="1:7">
      <c r="A4807" t="s">
        <v>4811</v>
      </c>
      <c r="B4807">
        <v>1329.5901137753399</v>
      </c>
      <c r="C4807">
        <v>0.354155624216833</v>
      </c>
      <c r="D4807">
        <v>0.43933745719549799</v>
      </c>
      <c r="E4807">
        <v>0.80611297401677995</v>
      </c>
      <c r="F4807">
        <v>0.420177711434086</v>
      </c>
      <c r="G4807">
        <v>0.50096094184713202</v>
      </c>
    </row>
    <row r="4808" spans="1:7">
      <c r="A4808" t="s">
        <v>4812</v>
      </c>
      <c r="B4808">
        <v>286.74059572806601</v>
      </c>
      <c r="C4808">
        <v>9.1448136591524801E-2</v>
      </c>
      <c r="D4808">
        <v>0.11352182239037099</v>
      </c>
      <c r="E4808">
        <v>0.80555557218822205</v>
      </c>
      <c r="F4808">
        <v>0.42049915133747801</v>
      </c>
      <c r="G4808">
        <v>0.50123988707379896</v>
      </c>
    </row>
    <row r="4809" spans="1:7">
      <c r="A4809" t="s">
        <v>4813</v>
      </c>
      <c r="B4809">
        <v>132.89529073158701</v>
      </c>
      <c r="C4809">
        <v>0.12183573968603199</v>
      </c>
      <c r="D4809">
        <v>0.15143603323486801</v>
      </c>
      <c r="E4809">
        <v>0.80453599505654905</v>
      </c>
      <c r="F4809">
        <v>0.42108748987056899</v>
      </c>
      <c r="G4809">
        <v>0.501836796372371</v>
      </c>
    </row>
    <row r="4810" spans="1:7">
      <c r="A4810" t="s">
        <v>4814</v>
      </c>
      <c r="B4810">
        <v>689.18307508135194</v>
      </c>
      <c r="C4810">
        <v>0.147793488351011</v>
      </c>
      <c r="D4810">
        <v>0.18429776941519299</v>
      </c>
      <c r="E4810">
        <v>0.80192771089950998</v>
      </c>
      <c r="F4810">
        <v>0.42259477549879199</v>
      </c>
      <c r="G4810">
        <v>0.50352839750635803</v>
      </c>
    </row>
    <row r="4811" spans="1:7">
      <c r="A4811" t="s">
        <v>4815</v>
      </c>
      <c r="B4811">
        <v>694.17894550569804</v>
      </c>
      <c r="C4811">
        <v>5.9224274238133097E-2</v>
      </c>
      <c r="D4811">
        <v>7.3882837954252406E-2</v>
      </c>
      <c r="E4811">
        <v>0.80159717571764399</v>
      </c>
      <c r="F4811">
        <v>0.42278601187641002</v>
      </c>
      <c r="G4811">
        <v>0.50365152766150301</v>
      </c>
    </row>
    <row r="4812" spans="1:7">
      <c r="A4812" t="s">
        <v>4816</v>
      </c>
      <c r="B4812">
        <v>278.67057383443802</v>
      </c>
      <c r="C4812">
        <v>0.11549217175146199</v>
      </c>
      <c r="D4812">
        <v>0.14433816529393301</v>
      </c>
      <c r="E4812">
        <v>0.80014992234570104</v>
      </c>
      <c r="F4812">
        <v>0.42362393990172098</v>
      </c>
      <c r="G4812">
        <v>0.50454482968964098</v>
      </c>
    </row>
    <row r="4813" spans="1:7">
      <c r="A4813" t="s">
        <v>4817</v>
      </c>
      <c r="B4813">
        <v>1931.9559659056699</v>
      </c>
      <c r="C4813">
        <v>-7.7843388323248802E-2</v>
      </c>
      <c r="D4813">
        <v>9.7466973840149296E-2</v>
      </c>
      <c r="E4813">
        <v>-0.79866425781224903</v>
      </c>
      <c r="F4813">
        <v>0.42448511703651798</v>
      </c>
      <c r="G4813">
        <v>0.50546544485021805</v>
      </c>
    </row>
    <row r="4814" spans="1:7">
      <c r="A4814" t="s">
        <v>4818</v>
      </c>
      <c r="B4814">
        <v>605.79948879554104</v>
      </c>
      <c r="C4814">
        <v>0.246362295672058</v>
      </c>
      <c r="D4814">
        <v>0.309050471330097</v>
      </c>
      <c r="E4814">
        <v>0.79715877672588398</v>
      </c>
      <c r="F4814">
        <v>0.42535882397010799</v>
      </c>
      <c r="G4814">
        <v>0.50640059450420005</v>
      </c>
    </row>
    <row r="4815" spans="1:7">
      <c r="A4815" t="s">
        <v>4819</v>
      </c>
      <c r="B4815">
        <v>372.183446183353</v>
      </c>
      <c r="C4815">
        <v>-8.59773677324535E-2</v>
      </c>
      <c r="D4815">
        <v>0.10806957905608899</v>
      </c>
      <c r="E4815">
        <v>-0.79557418917890699</v>
      </c>
      <c r="F4815">
        <v>0.426279573690102</v>
      </c>
      <c r="G4815">
        <v>0.50739134965606303</v>
      </c>
    </row>
    <row r="4816" spans="1:7">
      <c r="A4816" t="s">
        <v>4820</v>
      </c>
      <c r="B4816">
        <v>213.30900209205399</v>
      </c>
      <c r="C4816">
        <v>-9.9061913956213901E-2</v>
      </c>
      <c r="D4816">
        <v>0.124682109623243</v>
      </c>
      <c r="E4816">
        <v>-0.79451586322651802</v>
      </c>
      <c r="F4816">
        <v>0.42689517774069602</v>
      </c>
      <c r="G4816">
        <v>0.50801856042662297</v>
      </c>
    </row>
    <row r="4817" spans="1:7">
      <c r="A4817" t="s">
        <v>4821</v>
      </c>
      <c r="B4817">
        <v>622.33910564325299</v>
      </c>
      <c r="C4817">
        <v>-7.4408955776614494E-2</v>
      </c>
      <c r="D4817">
        <v>9.3696434096412595E-2</v>
      </c>
      <c r="E4817">
        <v>-0.79414928107134297</v>
      </c>
      <c r="F4817">
        <v>0.42710853097846402</v>
      </c>
      <c r="G4817">
        <v>0.50816691912512402</v>
      </c>
    </row>
    <row r="4818" spans="1:7">
      <c r="A4818" t="s">
        <v>4822</v>
      </c>
      <c r="B4818">
        <v>316.51387630939797</v>
      </c>
      <c r="C4818">
        <v>-8.04922909380721E-2</v>
      </c>
      <c r="D4818">
        <v>0.101505012005089</v>
      </c>
      <c r="E4818">
        <v>-0.79298833966973303</v>
      </c>
      <c r="F4818">
        <v>0.42778461638307602</v>
      </c>
      <c r="G4818">
        <v>0.50886565328524502</v>
      </c>
    </row>
    <row r="4819" spans="1:7">
      <c r="A4819" t="s">
        <v>4823</v>
      </c>
      <c r="B4819">
        <v>367.30652469444999</v>
      </c>
      <c r="C4819">
        <v>-7.4889936444119704E-2</v>
      </c>
      <c r="D4819">
        <v>9.4491556675754998E-2</v>
      </c>
      <c r="E4819">
        <v>-0.79255691279488905</v>
      </c>
      <c r="F4819">
        <v>0.42803602069680802</v>
      </c>
      <c r="G4819">
        <v>0.50905902835049999</v>
      </c>
    </row>
    <row r="4820" spans="1:7">
      <c r="A4820" t="s">
        <v>4824</v>
      </c>
      <c r="B4820">
        <v>140.119301043923</v>
      </c>
      <c r="C4820">
        <v>0.126336013704096</v>
      </c>
      <c r="D4820">
        <v>0.15943565794851899</v>
      </c>
      <c r="E4820">
        <v>0.79239497192584796</v>
      </c>
      <c r="F4820">
        <v>0.42813041029231802</v>
      </c>
      <c r="G4820">
        <v>0.50906562585079596</v>
      </c>
    </row>
    <row r="4821" spans="1:7">
      <c r="A4821" t="s">
        <v>4825</v>
      </c>
      <c r="B4821">
        <v>3.3596091888264299</v>
      </c>
      <c r="C4821">
        <v>0.73029697238610902</v>
      </c>
      <c r="D4821">
        <v>0.92299262033840901</v>
      </c>
      <c r="E4821">
        <v>0.79122731460014395</v>
      </c>
      <c r="F4821">
        <v>0.428811354869026</v>
      </c>
      <c r="G4821">
        <v>0.50976951522811598</v>
      </c>
    </row>
    <row r="4822" spans="1:7">
      <c r="A4822" t="s">
        <v>4826</v>
      </c>
      <c r="B4822">
        <v>558.05378126296796</v>
      </c>
      <c r="C4822">
        <v>6.6674488062437906E-2</v>
      </c>
      <c r="D4822">
        <v>8.4356513034418601E-2</v>
      </c>
      <c r="E4822">
        <v>0.79038933289281199</v>
      </c>
      <c r="F4822">
        <v>0.42930042994398998</v>
      </c>
      <c r="G4822">
        <v>0.51024506608153197</v>
      </c>
    </row>
    <row r="4823" spans="1:7">
      <c r="A4823" t="s">
        <v>4827</v>
      </c>
      <c r="B4823">
        <v>482.81378484619501</v>
      </c>
      <c r="C4823">
        <v>7.1193820477938596E-2</v>
      </c>
      <c r="D4823">
        <v>9.0148676453964696E-2</v>
      </c>
      <c r="E4823">
        <v>0.78973783396913599</v>
      </c>
      <c r="F4823">
        <v>0.429680891125446</v>
      </c>
      <c r="G4823">
        <v>0.51059135341119999</v>
      </c>
    </row>
    <row r="4824" spans="1:7">
      <c r="A4824" t="s">
        <v>4828</v>
      </c>
      <c r="B4824">
        <v>264.26455369472802</v>
      </c>
      <c r="C4824">
        <v>-9.3002791498967702E-2</v>
      </c>
      <c r="D4824">
        <v>0.117840323818016</v>
      </c>
      <c r="E4824">
        <v>-0.78922722278491197</v>
      </c>
      <c r="F4824">
        <v>0.42997921380578402</v>
      </c>
      <c r="G4824">
        <v>0.51083991190278699</v>
      </c>
    </row>
    <row r="4825" spans="1:7">
      <c r="A4825" t="s">
        <v>4829</v>
      </c>
      <c r="B4825">
        <v>3491.0583135367201</v>
      </c>
      <c r="C4825">
        <v>4.1616668090791703E-2</v>
      </c>
      <c r="D4825">
        <v>5.2805892882667599E-2</v>
      </c>
      <c r="E4825">
        <v>0.78810651271936905</v>
      </c>
      <c r="F4825">
        <v>0.43063440602951503</v>
      </c>
      <c r="G4825">
        <v>0.51151226089326696</v>
      </c>
    </row>
    <row r="4826" spans="1:7">
      <c r="A4826" t="s">
        <v>4830</v>
      </c>
      <c r="B4826">
        <v>2665.3251905960001</v>
      </c>
      <c r="C4826">
        <v>-7.0336207896931902E-2</v>
      </c>
      <c r="D4826">
        <v>8.9406016627880697E-2</v>
      </c>
      <c r="E4826">
        <v>-0.78670553224264805</v>
      </c>
      <c r="F4826">
        <v>0.43145426480888999</v>
      </c>
      <c r="G4826">
        <v>0.51237988338962503</v>
      </c>
    </row>
    <row r="4827" spans="1:7">
      <c r="A4827" t="s">
        <v>4831</v>
      </c>
      <c r="B4827">
        <v>5586.6962358274504</v>
      </c>
      <c r="C4827">
        <v>-6.6272202012769399E-2</v>
      </c>
      <c r="D4827">
        <v>8.4378378698794804E-2</v>
      </c>
      <c r="E4827">
        <v>-0.78541686904581298</v>
      </c>
      <c r="F4827">
        <v>0.432209193422946</v>
      </c>
      <c r="G4827">
        <v>0.51317005352537903</v>
      </c>
    </row>
    <row r="4828" spans="1:7">
      <c r="A4828" t="s">
        <v>4832</v>
      </c>
      <c r="B4828">
        <v>729.31382992429997</v>
      </c>
      <c r="C4828">
        <v>-0.22426222058260101</v>
      </c>
      <c r="D4828">
        <v>0.28570802509425097</v>
      </c>
      <c r="E4828">
        <v>-0.78493497166773496</v>
      </c>
      <c r="F4828">
        <v>0.43249169643524099</v>
      </c>
      <c r="G4828">
        <v>0.51339909272300199</v>
      </c>
    </row>
    <row r="4829" spans="1:7">
      <c r="A4829" t="s">
        <v>4833</v>
      </c>
      <c r="B4829">
        <v>1341.17362982239</v>
      </c>
      <c r="C4829">
        <v>-5.1355842802965603E-2</v>
      </c>
      <c r="D4829">
        <v>6.5447178331726599E-2</v>
      </c>
      <c r="E4829">
        <v>-0.78469147352178503</v>
      </c>
      <c r="F4829">
        <v>0.432634483159405</v>
      </c>
      <c r="G4829">
        <v>0.51346221799987402</v>
      </c>
    </row>
    <row r="4830" spans="1:7">
      <c r="A4830" t="s">
        <v>4834</v>
      </c>
      <c r="B4830">
        <v>247.88502940289499</v>
      </c>
      <c r="C4830">
        <v>0.106258036635673</v>
      </c>
      <c r="D4830">
        <v>0.135507471953808</v>
      </c>
      <c r="E4830">
        <v>0.78414891152196897</v>
      </c>
      <c r="F4830">
        <v>0.43295273833108699</v>
      </c>
      <c r="G4830">
        <v>0.51373352467118005</v>
      </c>
    </row>
    <row r="4831" spans="1:7">
      <c r="A4831" t="s">
        <v>4835</v>
      </c>
      <c r="B4831">
        <v>486.56151134351501</v>
      </c>
      <c r="C4831">
        <v>8.0906637804671194E-2</v>
      </c>
      <c r="D4831">
        <v>0.10324385428234099</v>
      </c>
      <c r="E4831">
        <v>0.78364604234375301</v>
      </c>
      <c r="F4831">
        <v>0.433247831481121</v>
      </c>
      <c r="G4831">
        <v>0.51397724107387699</v>
      </c>
    </row>
    <row r="4832" spans="1:7">
      <c r="A4832" t="s">
        <v>4836</v>
      </c>
      <c r="B4832">
        <v>149.92602017738</v>
      </c>
      <c r="C4832">
        <v>0.145206378278742</v>
      </c>
      <c r="D4832">
        <v>0.18535691049193301</v>
      </c>
      <c r="E4832">
        <v>0.78338799396994896</v>
      </c>
      <c r="F4832">
        <v>0.433399304308272</v>
      </c>
      <c r="G4832">
        <v>0.51405050997441504</v>
      </c>
    </row>
    <row r="4833" spans="1:7">
      <c r="A4833" t="s">
        <v>4837</v>
      </c>
      <c r="B4833">
        <v>691.12078218440502</v>
      </c>
      <c r="C4833">
        <v>7.5767295945323096E-2</v>
      </c>
      <c r="D4833">
        <v>9.7010983959443894E-2</v>
      </c>
      <c r="E4833">
        <v>0.78101770390245895</v>
      </c>
      <c r="F4833">
        <v>0.43479208221526799</v>
      </c>
      <c r="G4833">
        <v>0.515595743189877</v>
      </c>
    </row>
    <row r="4834" spans="1:7">
      <c r="A4834" t="s">
        <v>4838</v>
      </c>
      <c r="B4834">
        <v>366.12676656274198</v>
      </c>
      <c r="C4834">
        <v>-7.9964079865205095E-2</v>
      </c>
      <c r="D4834">
        <v>0.102558096220236</v>
      </c>
      <c r="E4834">
        <v>-0.779695439095203</v>
      </c>
      <c r="F4834">
        <v>0.43557016407588101</v>
      </c>
      <c r="G4834">
        <v>0.51641155393229898</v>
      </c>
    </row>
    <row r="4835" spans="1:7">
      <c r="A4835" t="s">
        <v>4839</v>
      </c>
      <c r="B4835">
        <v>4.6626821846540896</v>
      </c>
      <c r="C4835">
        <v>-0.61872506179893505</v>
      </c>
      <c r="D4835">
        <v>0.79523478098050204</v>
      </c>
      <c r="E4835">
        <v>-0.77804074544635005</v>
      </c>
      <c r="F4835">
        <v>0.43654499302045502</v>
      </c>
      <c r="G4835">
        <v>0.517353218202111</v>
      </c>
    </row>
    <row r="4836" spans="1:7">
      <c r="A4836" t="s">
        <v>4840</v>
      </c>
      <c r="B4836">
        <v>1155.33451723236</v>
      </c>
      <c r="C4836">
        <v>-6.2699184989698703E-2</v>
      </c>
      <c r="D4836">
        <v>8.0585710237067606E-2</v>
      </c>
      <c r="E4836">
        <v>-0.77804346211319397</v>
      </c>
      <c r="F4836">
        <v>0.436543391522211</v>
      </c>
      <c r="G4836">
        <v>0.517353218202111</v>
      </c>
    </row>
    <row r="4837" spans="1:7">
      <c r="A4837" t="s">
        <v>4841</v>
      </c>
      <c r="B4837">
        <v>55.247016787146201</v>
      </c>
      <c r="C4837">
        <v>0.200512105723265</v>
      </c>
      <c r="D4837">
        <v>0.25802587793010101</v>
      </c>
      <c r="E4837">
        <v>0.77710075955088498</v>
      </c>
      <c r="F4837">
        <v>0.43709932589648098</v>
      </c>
      <c r="G4837">
        <v>0.51779597630490704</v>
      </c>
    </row>
    <row r="4838" spans="1:7">
      <c r="A4838" t="s">
        <v>4842</v>
      </c>
      <c r="B4838">
        <v>485.424273019846</v>
      </c>
      <c r="C4838">
        <v>-7.0436594318052506E-2</v>
      </c>
      <c r="D4838">
        <v>9.0623337551106506E-2</v>
      </c>
      <c r="E4838">
        <v>-0.77724564357751902</v>
      </c>
      <c r="F4838">
        <v>0.43701385780044999</v>
      </c>
      <c r="G4838">
        <v>0.51779597630490704</v>
      </c>
    </row>
    <row r="4839" spans="1:7">
      <c r="A4839" t="s">
        <v>4843</v>
      </c>
      <c r="B4839">
        <v>817.33775683972794</v>
      </c>
      <c r="C4839">
        <v>-7.0414443336337798E-2</v>
      </c>
      <c r="D4839">
        <v>9.0640370535251202E-2</v>
      </c>
      <c r="E4839">
        <v>-0.77685520172220301</v>
      </c>
      <c r="F4839">
        <v>0.43724420414573201</v>
      </c>
      <c r="G4839">
        <v>0.51786053942849197</v>
      </c>
    </row>
    <row r="4840" spans="1:7">
      <c r="A4840" t="s">
        <v>4844</v>
      </c>
      <c r="B4840">
        <v>202.31514839360099</v>
      </c>
      <c r="C4840">
        <v>-0.37692649513937798</v>
      </c>
      <c r="D4840">
        <v>0.48546467159740198</v>
      </c>
      <c r="E4840">
        <v>-0.77642415028701495</v>
      </c>
      <c r="F4840">
        <v>0.437498589808613</v>
      </c>
      <c r="G4840">
        <v>0.51805474676655305</v>
      </c>
    </row>
    <row r="4841" spans="1:7">
      <c r="A4841" t="s">
        <v>4845</v>
      </c>
      <c r="B4841">
        <v>136.93385480418601</v>
      </c>
      <c r="C4841">
        <v>0.13297824246140399</v>
      </c>
      <c r="D4841">
        <v>0.171393114954283</v>
      </c>
      <c r="E4841">
        <v>0.77586688646666901</v>
      </c>
      <c r="F4841">
        <v>0.43782758610130901</v>
      </c>
      <c r="G4841">
        <v>0.51833720420671403</v>
      </c>
    </row>
    <row r="4842" spans="1:7">
      <c r="A4842" t="s">
        <v>4846</v>
      </c>
      <c r="B4842">
        <v>19.717327133644801</v>
      </c>
      <c r="C4842">
        <v>-0.330967469587577</v>
      </c>
      <c r="D4842">
        <v>0.42770381896063098</v>
      </c>
      <c r="E4842">
        <v>-0.77382397564713201</v>
      </c>
      <c r="F4842">
        <v>0.43903489220864</v>
      </c>
      <c r="G4842">
        <v>0.51965914735705598</v>
      </c>
    </row>
    <row r="4843" spans="1:7">
      <c r="A4843" t="s">
        <v>4847</v>
      </c>
      <c r="B4843">
        <v>3.5378300209693498</v>
      </c>
      <c r="C4843">
        <v>-0.67291471090826704</v>
      </c>
      <c r="D4843">
        <v>0.87127773627829797</v>
      </c>
      <c r="E4843">
        <v>-0.77233089161976298</v>
      </c>
      <c r="F4843">
        <v>0.43991847352607399</v>
      </c>
      <c r="G4843">
        <v>0.52059745008351999</v>
      </c>
    </row>
    <row r="4844" spans="1:7">
      <c r="A4844" t="s">
        <v>4848</v>
      </c>
      <c r="B4844">
        <v>35.865781451264098</v>
      </c>
      <c r="C4844">
        <v>-0.23505797162988401</v>
      </c>
      <c r="D4844">
        <v>0.30459812516418</v>
      </c>
      <c r="E4844">
        <v>-0.77169868167503297</v>
      </c>
      <c r="F4844">
        <v>0.44029291172080398</v>
      </c>
      <c r="G4844">
        <v>0.52093297215779599</v>
      </c>
    </row>
    <row r="4845" spans="1:7">
      <c r="A4845" t="s">
        <v>4849</v>
      </c>
      <c r="B4845">
        <v>1288.07187896048</v>
      </c>
      <c r="C4845">
        <v>7.7359715453786407E-2</v>
      </c>
      <c r="D4845">
        <v>0.100270837225401</v>
      </c>
      <c r="E4845">
        <v>0.77150762469338396</v>
      </c>
      <c r="F4845">
        <v>0.44040610475749298</v>
      </c>
      <c r="G4845">
        <v>0.52095932705624204</v>
      </c>
    </row>
    <row r="4846" spans="1:7">
      <c r="A4846" t="s">
        <v>4850</v>
      </c>
      <c r="B4846">
        <v>1385.77167941735</v>
      </c>
      <c r="C4846">
        <v>-4.5617267602972897E-2</v>
      </c>
      <c r="D4846">
        <v>5.9206036383710199E-2</v>
      </c>
      <c r="E4846">
        <v>-0.77048338968902697</v>
      </c>
      <c r="F4846">
        <v>0.44101320436114699</v>
      </c>
      <c r="G4846">
        <v>0.52156979586983998</v>
      </c>
    </row>
    <row r="4847" spans="1:7">
      <c r="A4847" t="s">
        <v>4851</v>
      </c>
      <c r="B4847">
        <v>9.9356615217438993</v>
      </c>
      <c r="C4847">
        <v>0.44959658902343302</v>
      </c>
      <c r="D4847">
        <v>0.58503711621514298</v>
      </c>
      <c r="E4847">
        <v>0.76849241964692305</v>
      </c>
      <c r="F4847">
        <v>0.44219469245515702</v>
      </c>
      <c r="G4847">
        <v>0.52285918030706802</v>
      </c>
    </row>
    <row r="4848" spans="1:7">
      <c r="A4848" t="s">
        <v>4852</v>
      </c>
      <c r="B4848">
        <v>603.973090270179</v>
      </c>
      <c r="C4848">
        <v>-6.5116290884994502E-2</v>
      </c>
      <c r="D4848">
        <v>8.4765435580849993E-2</v>
      </c>
      <c r="E4848">
        <v>-0.76819390402218901</v>
      </c>
      <c r="F4848">
        <v>0.44237199460071602</v>
      </c>
      <c r="G4848">
        <v>0.52296090964763897</v>
      </c>
    </row>
    <row r="4849" spans="1:7">
      <c r="A4849" t="s">
        <v>4853</v>
      </c>
      <c r="B4849">
        <v>133.78107682461101</v>
      </c>
      <c r="C4849">
        <v>0.114370883577012</v>
      </c>
      <c r="D4849">
        <v>0.14927612862095399</v>
      </c>
      <c r="E4849">
        <v>0.76616994715494702</v>
      </c>
      <c r="F4849">
        <v>0.44357518773045101</v>
      </c>
      <c r="G4849">
        <v>0.52427512906259899</v>
      </c>
    </row>
    <row r="4850" spans="1:7">
      <c r="A4850" t="s">
        <v>4854</v>
      </c>
      <c r="B4850">
        <v>5.3573538496350697</v>
      </c>
      <c r="C4850">
        <v>0.60529852937242701</v>
      </c>
      <c r="D4850">
        <v>0.79050601809093501</v>
      </c>
      <c r="E4850">
        <v>0.76571021032100095</v>
      </c>
      <c r="F4850">
        <v>0.44384875040889799</v>
      </c>
      <c r="G4850">
        <v>0.52449027425097705</v>
      </c>
    </row>
    <row r="4851" spans="1:7">
      <c r="A4851" t="s">
        <v>4855</v>
      </c>
      <c r="B4851">
        <v>2156.31657696402</v>
      </c>
      <c r="C4851">
        <v>-4.0335262226554099E-2</v>
      </c>
      <c r="D4851">
        <v>5.2746306246311797E-2</v>
      </c>
      <c r="E4851">
        <v>-0.76470306827171397</v>
      </c>
      <c r="F4851">
        <v>0.44444837871537701</v>
      </c>
      <c r="G4851">
        <v>0.52509055877095101</v>
      </c>
    </row>
    <row r="4852" spans="1:7">
      <c r="A4852" t="s">
        <v>4856</v>
      </c>
      <c r="B4852">
        <v>4.3508370080402301</v>
      </c>
      <c r="C4852">
        <v>0.75153010957801902</v>
      </c>
      <c r="D4852">
        <v>0.98608283239272498</v>
      </c>
      <c r="E4852">
        <v>0.76213689650638705</v>
      </c>
      <c r="F4852">
        <v>0.445978303694616</v>
      </c>
      <c r="G4852">
        <v>0.52678946200167998</v>
      </c>
    </row>
    <row r="4853" spans="1:7">
      <c r="A4853" t="s">
        <v>4857</v>
      </c>
      <c r="B4853">
        <v>42.596088038738998</v>
      </c>
      <c r="C4853">
        <v>-0.225942101406786</v>
      </c>
      <c r="D4853">
        <v>0.29674354200813802</v>
      </c>
      <c r="E4853">
        <v>-0.76140528578239497</v>
      </c>
      <c r="F4853">
        <v>0.44641503127507098</v>
      </c>
      <c r="G4853">
        <v>0.52719664657999998</v>
      </c>
    </row>
    <row r="4854" spans="1:7">
      <c r="A4854" t="s">
        <v>4858</v>
      </c>
      <c r="B4854">
        <v>1032.85458409852</v>
      </c>
      <c r="C4854">
        <v>-6.8371916441624395E-2</v>
      </c>
      <c r="D4854">
        <v>8.9895514436661203E-2</v>
      </c>
      <c r="E4854">
        <v>-0.76057094583732598</v>
      </c>
      <c r="F4854">
        <v>0.44691337901497802</v>
      </c>
      <c r="G4854">
        <v>0.52767641907187801</v>
      </c>
    </row>
    <row r="4855" spans="1:7">
      <c r="A4855" t="s">
        <v>4859</v>
      </c>
      <c r="B4855">
        <v>286.718713133216</v>
      </c>
      <c r="C4855">
        <v>8.6217640645395693E-2</v>
      </c>
      <c r="D4855">
        <v>0.113564602559656</v>
      </c>
      <c r="E4855">
        <v>0.75919466719486695</v>
      </c>
      <c r="F4855">
        <v>0.44773611567513399</v>
      </c>
      <c r="G4855">
        <v>0.52853892517892798</v>
      </c>
    </row>
    <row r="4856" spans="1:7">
      <c r="A4856" t="s">
        <v>4860</v>
      </c>
      <c r="B4856">
        <v>190.87664873906701</v>
      </c>
      <c r="C4856">
        <v>-9.9461576803535304E-2</v>
      </c>
      <c r="D4856">
        <v>0.131120985742187</v>
      </c>
      <c r="E4856">
        <v>-0.75854811676827205</v>
      </c>
      <c r="F4856">
        <v>0.44812291922448499</v>
      </c>
      <c r="G4856">
        <v>0.52888657613929901</v>
      </c>
    </row>
    <row r="4857" spans="1:7">
      <c r="A4857" t="s">
        <v>4861</v>
      </c>
      <c r="B4857">
        <v>1231.15480129916</v>
      </c>
      <c r="C4857">
        <v>-6.2431731254020198E-2</v>
      </c>
      <c r="D4857">
        <v>8.24053920722886E-2</v>
      </c>
      <c r="E4857">
        <v>-0.75761706466068601</v>
      </c>
      <c r="F4857">
        <v>0.44868026134426697</v>
      </c>
      <c r="G4857">
        <v>0.52943531661916199</v>
      </c>
    </row>
    <row r="4858" spans="1:7">
      <c r="A4858" t="s">
        <v>4862</v>
      </c>
      <c r="B4858">
        <v>855.758924293983</v>
      </c>
      <c r="C4858">
        <v>0.12432832769446001</v>
      </c>
      <c r="D4858">
        <v>0.164608441588902</v>
      </c>
      <c r="E4858">
        <v>0.75529739844667898</v>
      </c>
      <c r="F4858">
        <v>0.450070559301534</v>
      </c>
      <c r="G4858">
        <v>0.53096650294374903</v>
      </c>
    </row>
    <row r="4859" spans="1:7">
      <c r="A4859" t="s">
        <v>4863</v>
      </c>
      <c r="B4859">
        <v>379.323323753002</v>
      </c>
      <c r="C4859">
        <v>-7.8911256822008002E-2</v>
      </c>
      <c r="D4859">
        <v>0.104534012379838</v>
      </c>
      <c r="E4859">
        <v>-0.75488594597587899</v>
      </c>
      <c r="F4859">
        <v>0.45031741907057798</v>
      </c>
      <c r="G4859">
        <v>0.53114837613717902</v>
      </c>
    </row>
    <row r="4860" spans="1:7">
      <c r="A4860" t="s">
        <v>4864</v>
      </c>
      <c r="B4860">
        <v>1052.0516514455701</v>
      </c>
      <c r="C4860">
        <v>6.0110675417144203E-2</v>
      </c>
      <c r="D4860">
        <v>7.9737517616911599E-2</v>
      </c>
      <c r="E4860">
        <v>0.75385686955967202</v>
      </c>
      <c r="F4860">
        <v>0.45093517133692901</v>
      </c>
      <c r="G4860">
        <v>0.53176755129874498</v>
      </c>
    </row>
    <row r="4861" spans="1:7">
      <c r="A4861" t="s">
        <v>4865</v>
      </c>
      <c r="B4861">
        <v>302.91108498860899</v>
      </c>
      <c r="C4861">
        <v>9.0708863531966999E-2</v>
      </c>
      <c r="D4861">
        <v>0.120484482941129</v>
      </c>
      <c r="E4861">
        <v>0.75286760018955401</v>
      </c>
      <c r="F4861">
        <v>0.45152947949052202</v>
      </c>
      <c r="G4861">
        <v>0.53235883075734403</v>
      </c>
    </row>
    <row r="4862" spans="1:7">
      <c r="A4862" t="s">
        <v>4866</v>
      </c>
      <c r="B4862">
        <v>54.6739389056319</v>
      </c>
      <c r="C4862">
        <v>0.198574297460514</v>
      </c>
      <c r="D4862">
        <v>0.26397420929740401</v>
      </c>
      <c r="E4862">
        <v>0.75224885790563101</v>
      </c>
      <c r="F4862">
        <v>0.45190141688279301</v>
      </c>
      <c r="G4862">
        <v>0.53268774300316901</v>
      </c>
    </row>
    <row r="4863" spans="1:7">
      <c r="A4863" t="s">
        <v>4867</v>
      </c>
      <c r="B4863">
        <v>733.42720798917401</v>
      </c>
      <c r="C4863">
        <v>-7.0165542859292801E-2</v>
      </c>
      <c r="D4863">
        <v>9.3490848334253196E-2</v>
      </c>
      <c r="E4863">
        <v>-0.75050707218350898</v>
      </c>
      <c r="F4863">
        <v>0.45294936600078001</v>
      </c>
      <c r="G4863">
        <v>0.53381321826089501</v>
      </c>
    </row>
    <row r="4864" spans="1:7">
      <c r="A4864" t="s">
        <v>4868</v>
      </c>
      <c r="B4864">
        <v>266.27115911852098</v>
      </c>
      <c r="C4864">
        <v>-9.1391208921101294E-2</v>
      </c>
      <c r="D4864">
        <v>0.122065862597001</v>
      </c>
      <c r="E4864">
        <v>-0.74870407644460102</v>
      </c>
      <c r="F4864">
        <v>0.454035586143199</v>
      </c>
      <c r="G4864">
        <v>0.53498332482017896</v>
      </c>
    </row>
    <row r="4865" spans="1:7">
      <c r="A4865" t="s">
        <v>4869</v>
      </c>
      <c r="B4865">
        <v>553.23189313717501</v>
      </c>
      <c r="C4865">
        <v>8.0644209316464405E-2</v>
      </c>
      <c r="D4865">
        <v>0.10780191734587</v>
      </c>
      <c r="E4865">
        <v>0.74807769010013803</v>
      </c>
      <c r="F4865">
        <v>0.45441329796455299</v>
      </c>
      <c r="G4865">
        <v>0.53531829714985402</v>
      </c>
    </row>
    <row r="4866" spans="1:7">
      <c r="A4866" t="s">
        <v>4870</v>
      </c>
      <c r="B4866">
        <v>1384.06618890185</v>
      </c>
      <c r="C4866">
        <v>-5.5909985305942503E-2</v>
      </c>
      <c r="D4866">
        <v>7.4874154343018001E-2</v>
      </c>
      <c r="E4866">
        <v>-0.746719422696974</v>
      </c>
      <c r="F4866">
        <v>0.45523294312107498</v>
      </c>
      <c r="G4866">
        <v>0.53617364112718702</v>
      </c>
    </row>
    <row r="4867" spans="1:7">
      <c r="A4867" t="s">
        <v>4871</v>
      </c>
      <c r="B4867">
        <v>421.93321330302899</v>
      </c>
      <c r="C4867">
        <v>-0.113194794083866</v>
      </c>
      <c r="D4867">
        <v>0.15175096543387201</v>
      </c>
      <c r="E4867">
        <v>-0.74592470473074302</v>
      </c>
      <c r="F4867">
        <v>0.45571290064902997</v>
      </c>
      <c r="G4867">
        <v>0.53662863146710704</v>
      </c>
    </row>
    <row r="4868" spans="1:7">
      <c r="A4868" t="s">
        <v>4872</v>
      </c>
      <c r="B4868">
        <v>555.64577880970899</v>
      </c>
      <c r="C4868">
        <v>-8.0495487458006901E-2</v>
      </c>
      <c r="D4868">
        <v>0.10794247010255099</v>
      </c>
      <c r="E4868">
        <v>-0.74572582396467602</v>
      </c>
      <c r="F4868">
        <v>0.45583305611617497</v>
      </c>
      <c r="G4868">
        <v>0.53665983389062799</v>
      </c>
    </row>
    <row r="4869" spans="1:7">
      <c r="A4869" t="s">
        <v>4873</v>
      </c>
      <c r="B4869">
        <v>207.72359221270699</v>
      </c>
      <c r="C4869">
        <v>-9.16155720195235E-2</v>
      </c>
      <c r="D4869">
        <v>0.122925551094602</v>
      </c>
      <c r="E4869">
        <v>-0.74529315674181895</v>
      </c>
      <c r="F4869">
        <v>0.45609451716979399</v>
      </c>
      <c r="G4869">
        <v>0.53685735073601504</v>
      </c>
    </row>
    <row r="4870" spans="1:7">
      <c r="A4870" t="s">
        <v>4874</v>
      </c>
      <c r="B4870">
        <v>314.54878083498397</v>
      </c>
      <c r="C4870">
        <v>-7.7971137502696505E-2</v>
      </c>
      <c r="D4870">
        <v>0.105078249948202</v>
      </c>
      <c r="E4870">
        <v>-0.74202927381386996</v>
      </c>
      <c r="F4870">
        <v>0.45806959936675301</v>
      </c>
      <c r="G4870">
        <v>0.53907143240326405</v>
      </c>
    </row>
    <row r="4871" spans="1:7">
      <c r="A4871" t="s">
        <v>4875</v>
      </c>
      <c r="B4871">
        <v>14.9713142587746</v>
      </c>
      <c r="C4871">
        <v>-0.30891845483900898</v>
      </c>
      <c r="D4871">
        <v>0.41646883172305799</v>
      </c>
      <c r="E4871">
        <v>-0.74175648045718001</v>
      </c>
      <c r="F4871">
        <v>0.45823489253899902</v>
      </c>
      <c r="G4871">
        <v>0.53915522263828897</v>
      </c>
    </row>
    <row r="4872" spans="1:7">
      <c r="A4872" t="s">
        <v>4876</v>
      </c>
      <c r="B4872">
        <v>13.484827545882901</v>
      </c>
      <c r="C4872">
        <v>0.39861885818079101</v>
      </c>
      <c r="D4872">
        <v>0.53848990181438905</v>
      </c>
      <c r="E4872">
        <v>0.74025317250645495</v>
      </c>
      <c r="F4872">
        <v>0.45914638906966398</v>
      </c>
      <c r="G4872">
        <v>0.54011677466006403</v>
      </c>
    </row>
    <row r="4873" spans="1:7">
      <c r="A4873" t="s">
        <v>4877</v>
      </c>
      <c r="B4873">
        <v>934.50555044149803</v>
      </c>
      <c r="C4873">
        <v>-7.48944826385739E-2</v>
      </c>
      <c r="D4873">
        <v>0.101420934014429</v>
      </c>
      <c r="E4873">
        <v>-0.73845191198809501</v>
      </c>
      <c r="F4873">
        <v>0.46023987883658601</v>
      </c>
      <c r="G4873">
        <v>0.54129197572529497</v>
      </c>
    </row>
    <row r="4874" spans="1:7">
      <c r="A4874" t="s">
        <v>4878</v>
      </c>
      <c r="B4874">
        <v>22.760588290912299</v>
      </c>
      <c r="C4874">
        <v>-0.28594582260949802</v>
      </c>
      <c r="D4874">
        <v>0.38736522267268902</v>
      </c>
      <c r="E4874">
        <v>-0.73818145221341303</v>
      </c>
      <c r="F4874">
        <v>0.46040419234906599</v>
      </c>
      <c r="G4874">
        <v>0.54137410674330899</v>
      </c>
    </row>
    <row r="4875" spans="1:7">
      <c r="A4875" t="s">
        <v>4879</v>
      </c>
      <c r="B4875">
        <v>44.242164206092497</v>
      </c>
      <c r="C4875">
        <v>0.19685204575015999</v>
      </c>
      <c r="D4875">
        <v>0.26681309932977898</v>
      </c>
      <c r="E4875">
        <v>0.73779003446473201</v>
      </c>
      <c r="F4875">
        <v>0.46064205004208603</v>
      </c>
      <c r="G4875">
        <v>0.541486410350141</v>
      </c>
    </row>
    <row r="4876" spans="1:7">
      <c r="A4876" t="s">
        <v>4880</v>
      </c>
      <c r="B4876">
        <v>105.814220090212</v>
      </c>
      <c r="C4876">
        <v>-0.14621259932474101</v>
      </c>
      <c r="D4876">
        <v>0.19819705448498501</v>
      </c>
      <c r="E4876">
        <v>-0.73771328087934895</v>
      </c>
      <c r="F4876">
        <v>0.46068869990522499</v>
      </c>
      <c r="G4876">
        <v>0.541486410350141</v>
      </c>
    </row>
    <row r="4877" spans="1:7">
      <c r="A4877" t="s">
        <v>4881</v>
      </c>
      <c r="B4877">
        <v>19.208788495215899</v>
      </c>
      <c r="C4877">
        <v>0.28661741338325403</v>
      </c>
      <c r="D4877">
        <v>0.38949006329658697</v>
      </c>
      <c r="E4877">
        <v>0.73587862796130399</v>
      </c>
      <c r="F4877">
        <v>0.461804564763795</v>
      </c>
      <c r="G4877">
        <v>0.54268666039715796</v>
      </c>
    </row>
    <row r="4878" spans="1:7">
      <c r="A4878" t="s">
        <v>4882</v>
      </c>
      <c r="B4878">
        <v>754.79064485833396</v>
      </c>
      <c r="C4878">
        <v>5.9511412829494202E-2</v>
      </c>
      <c r="D4878">
        <v>8.0934687473870406E-2</v>
      </c>
      <c r="E4878">
        <v>0.73530169432861903</v>
      </c>
      <c r="F4878">
        <v>0.46215577655559997</v>
      </c>
      <c r="G4878">
        <v>0.54298802535648805</v>
      </c>
    </row>
    <row r="4879" spans="1:7">
      <c r="A4879" t="s">
        <v>4883</v>
      </c>
      <c r="B4879">
        <v>283.88524340394201</v>
      </c>
      <c r="C4879">
        <v>-9.7312651668237604E-2</v>
      </c>
      <c r="D4879">
        <v>0.13285003689295599</v>
      </c>
      <c r="E4879">
        <v>-0.73249999732139803</v>
      </c>
      <c r="F4879">
        <v>0.463863444352762</v>
      </c>
      <c r="G4879">
        <v>0.54477369234996398</v>
      </c>
    </row>
    <row r="4880" spans="1:7">
      <c r="A4880" t="s">
        <v>4884</v>
      </c>
      <c r="B4880">
        <v>101.66970704894101</v>
      </c>
      <c r="C4880">
        <v>-0.15529045493575</v>
      </c>
      <c r="D4880">
        <v>0.212001723610973</v>
      </c>
      <c r="E4880">
        <v>-0.73249619055320103</v>
      </c>
      <c r="F4880">
        <v>0.46386576701142601</v>
      </c>
      <c r="G4880">
        <v>0.54477369234996398</v>
      </c>
    </row>
    <row r="4881" spans="1:7">
      <c r="A4881" t="s">
        <v>4885</v>
      </c>
      <c r="B4881">
        <v>350.02525230980598</v>
      </c>
      <c r="C4881">
        <v>-7.3770002248592106E-2</v>
      </c>
      <c r="D4881">
        <v>0.100779392796083</v>
      </c>
      <c r="E4881">
        <v>-0.73199490691373903</v>
      </c>
      <c r="F4881">
        <v>0.46417167640485302</v>
      </c>
      <c r="G4881">
        <v>0.54494982715629503</v>
      </c>
    </row>
    <row r="4882" spans="1:7">
      <c r="A4882" t="s">
        <v>4886</v>
      </c>
      <c r="B4882">
        <v>220.08715295484399</v>
      </c>
      <c r="C4882">
        <v>0.12092630591902501</v>
      </c>
      <c r="D4882">
        <v>0.16521369532640201</v>
      </c>
      <c r="E4882">
        <v>0.73193875168834299</v>
      </c>
      <c r="F4882">
        <v>0.464205952242561</v>
      </c>
      <c r="G4882">
        <v>0.54494982715629503</v>
      </c>
    </row>
    <row r="4883" spans="1:7">
      <c r="A4883" t="s">
        <v>4887</v>
      </c>
      <c r="B4883">
        <v>130.18015311869999</v>
      </c>
      <c r="C4883">
        <v>0.107803391183667</v>
      </c>
      <c r="D4883">
        <v>0.14759370030049199</v>
      </c>
      <c r="E4883">
        <v>0.73040645342034405</v>
      </c>
      <c r="F4883">
        <v>0.46514177485109498</v>
      </c>
      <c r="G4883">
        <v>0.54593657720130495</v>
      </c>
    </row>
    <row r="4884" spans="1:7">
      <c r="A4884" t="s">
        <v>4888</v>
      </c>
      <c r="B4884">
        <v>397.846463014611</v>
      </c>
      <c r="C4884">
        <v>-0.108877179539003</v>
      </c>
      <c r="D4884">
        <v>0.149379592626872</v>
      </c>
      <c r="E4884">
        <v>-0.72886247461499898</v>
      </c>
      <c r="F4884">
        <v>0.46608579109993098</v>
      </c>
      <c r="G4884">
        <v>0.54693253798947405</v>
      </c>
    </row>
    <row r="4885" spans="1:7">
      <c r="A4885" t="s">
        <v>4889</v>
      </c>
      <c r="B4885">
        <v>627.62140646937098</v>
      </c>
      <c r="C4885">
        <v>6.1299225817188698E-2</v>
      </c>
      <c r="D4885">
        <v>8.4183455169837093E-2</v>
      </c>
      <c r="E4885">
        <v>0.72816238883899198</v>
      </c>
      <c r="F4885">
        <v>0.46651418637997299</v>
      </c>
      <c r="G4885">
        <v>0.54721111319493299</v>
      </c>
    </row>
    <row r="4886" spans="1:7">
      <c r="A4886" t="s">
        <v>4890</v>
      </c>
      <c r="B4886">
        <v>1546.15757275636</v>
      </c>
      <c r="C4886">
        <v>-5.80463827970314E-2</v>
      </c>
      <c r="D4886">
        <v>7.9703442378024694E-2</v>
      </c>
      <c r="E4886">
        <v>-0.72827949540402204</v>
      </c>
      <c r="F4886">
        <v>0.46644251151633198</v>
      </c>
      <c r="G4886">
        <v>0.54721111319493299</v>
      </c>
    </row>
    <row r="4887" spans="1:7">
      <c r="A4887" t="s">
        <v>4891</v>
      </c>
      <c r="B4887">
        <v>762.71085211785999</v>
      </c>
      <c r="C4887">
        <v>-6.9321831371433301E-2</v>
      </c>
      <c r="D4887">
        <v>9.5253688198906103E-2</v>
      </c>
      <c r="E4887">
        <v>-0.72776007608941495</v>
      </c>
      <c r="F4887">
        <v>0.46676046774346303</v>
      </c>
      <c r="G4887">
        <v>0.54738794109087996</v>
      </c>
    </row>
    <row r="4888" spans="1:7">
      <c r="A4888" t="s">
        <v>4892</v>
      </c>
      <c r="B4888">
        <v>99.856166167199703</v>
      </c>
      <c r="C4888">
        <v>-0.13782155497614701</v>
      </c>
      <c r="D4888">
        <v>0.189460902458465</v>
      </c>
      <c r="E4888">
        <v>-0.72744061274785399</v>
      </c>
      <c r="F4888">
        <v>0.46695608305709502</v>
      </c>
      <c r="G4888">
        <v>0.54750529075448195</v>
      </c>
    </row>
    <row r="4889" spans="1:7">
      <c r="A4889" t="s">
        <v>4893</v>
      </c>
      <c r="B4889">
        <v>202.04765947775499</v>
      </c>
      <c r="C4889">
        <v>-0.108096893313816</v>
      </c>
      <c r="D4889">
        <v>0.14863375989920299</v>
      </c>
      <c r="E4889">
        <v>-0.72727012616193398</v>
      </c>
      <c r="F4889">
        <v>0.46706049482084699</v>
      </c>
      <c r="G4889">
        <v>0.54751567825766301</v>
      </c>
    </row>
    <row r="4890" spans="1:7">
      <c r="A4890" t="s">
        <v>4894</v>
      </c>
      <c r="B4890">
        <v>667.28962623141001</v>
      </c>
      <c r="C4890">
        <v>6.7101266009698998E-2</v>
      </c>
      <c r="D4890">
        <v>9.2508988283954693E-2</v>
      </c>
      <c r="E4890">
        <v>0.72534860941006996</v>
      </c>
      <c r="F4890">
        <v>0.46823819174827902</v>
      </c>
      <c r="G4890">
        <v>0.54878397192015504</v>
      </c>
    </row>
    <row r="4891" spans="1:7">
      <c r="A4891" t="s">
        <v>4895</v>
      </c>
      <c r="B4891">
        <v>447.24455155579699</v>
      </c>
      <c r="C4891">
        <v>7.09043607650163E-2</v>
      </c>
      <c r="D4891">
        <v>9.7915032242425204E-2</v>
      </c>
      <c r="E4891">
        <v>0.72414172922361997</v>
      </c>
      <c r="F4891">
        <v>0.46897872814860297</v>
      </c>
      <c r="G4891">
        <v>0.54942713397904197</v>
      </c>
    </row>
    <row r="4892" spans="1:7">
      <c r="A4892" t="s">
        <v>4896</v>
      </c>
      <c r="B4892">
        <v>205.144482976208</v>
      </c>
      <c r="C4892">
        <v>-0.113904535730465</v>
      </c>
      <c r="D4892">
        <v>0.15727862673925699</v>
      </c>
      <c r="E4892">
        <v>-0.72422132677506201</v>
      </c>
      <c r="F4892">
        <v>0.46892986749044202</v>
      </c>
      <c r="G4892">
        <v>0.54942713397904197</v>
      </c>
    </row>
    <row r="4893" spans="1:7">
      <c r="A4893" t="s">
        <v>4897</v>
      </c>
      <c r="B4893">
        <v>1235.55808767945</v>
      </c>
      <c r="C4893">
        <v>5.9426406184788498E-2</v>
      </c>
      <c r="D4893">
        <v>8.2230395834001505E-2</v>
      </c>
      <c r="E4893">
        <v>0.72268174781442895</v>
      </c>
      <c r="F4893">
        <v>0.46987543169643797</v>
      </c>
      <c r="G4893">
        <v>0.55036513156594302</v>
      </c>
    </row>
    <row r="4894" spans="1:7">
      <c r="A4894" t="s">
        <v>4898</v>
      </c>
      <c r="B4894">
        <v>1110.0085246181</v>
      </c>
      <c r="C4894">
        <v>-6.0072054435745002E-2</v>
      </c>
      <c r="D4894">
        <v>8.3158199069564204E-2</v>
      </c>
      <c r="E4894">
        <v>-0.722382821031189</v>
      </c>
      <c r="F4894">
        <v>0.47005914581866798</v>
      </c>
      <c r="G4894">
        <v>0.55046779185386596</v>
      </c>
    </row>
    <row r="4895" spans="1:7">
      <c r="A4895" t="s">
        <v>4899</v>
      </c>
      <c r="B4895">
        <v>1018.00715903788</v>
      </c>
      <c r="C4895">
        <v>5.9409388945253001E-2</v>
      </c>
      <c r="D4895">
        <v>8.2475504600236199E-2</v>
      </c>
      <c r="E4895">
        <v>0.72032768072428299</v>
      </c>
      <c r="F4895">
        <v>0.47132326551214099</v>
      </c>
      <c r="G4895">
        <v>0.55183537216685097</v>
      </c>
    </row>
    <row r="4896" spans="1:7">
      <c r="A4896" t="s">
        <v>4900</v>
      </c>
      <c r="B4896">
        <v>733.44345927853794</v>
      </c>
      <c r="C4896">
        <v>6.3867103675601597E-2</v>
      </c>
      <c r="D4896">
        <v>8.8700214023937393E-2</v>
      </c>
      <c r="E4896">
        <v>0.72003325333990598</v>
      </c>
      <c r="F4896">
        <v>0.47150452163839501</v>
      </c>
      <c r="G4896">
        <v>0.55193481286782498</v>
      </c>
    </row>
    <row r="4897" spans="1:7">
      <c r="A4897" t="s">
        <v>4901</v>
      </c>
      <c r="B4897">
        <v>142.70642526879601</v>
      </c>
      <c r="C4897">
        <v>-0.12822762172041699</v>
      </c>
      <c r="D4897">
        <v>0.178311497254169</v>
      </c>
      <c r="E4897">
        <v>-0.71912144586862503</v>
      </c>
      <c r="F4897">
        <v>0.47206609460285998</v>
      </c>
      <c r="G4897">
        <v>0.55247931414918106</v>
      </c>
    </row>
    <row r="4898" spans="1:7">
      <c r="A4898" t="s">
        <v>4902</v>
      </c>
      <c r="B4898">
        <v>118.855113281169</v>
      </c>
      <c r="C4898">
        <v>-0.13471923685182099</v>
      </c>
      <c r="D4898">
        <v>0.187507136942348</v>
      </c>
      <c r="E4898">
        <v>-0.71847524872209401</v>
      </c>
      <c r="F4898">
        <v>0.47246430390208999</v>
      </c>
      <c r="G4898">
        <v>0.55283244054706504</v>
      </c>
    </row>
    <row r="4899" spans="1:7">
      <c r="A4899" t="s">
        <v>4903</v>
      </c>
      <c r="B4899">
        <v>627.26972635627305</v>
      </c>
      <c r="C4899">
        <v>-7.5013410390460097E-2</v>
      </c>
      <c r="D4899">
        <v>0.10469874176145</v>
      </c>
      <c r="E4899">
        <v>-0.71646907239223401</v>
      </c>
      <c r="F4899">
        <v>0.47370175785165902</v>
      </c>
      <c r="G4899">
        <v>0.55416722590649303</v>
      </c>
    </row>
    <row r="4900" spans="1:7">
      <c r="A4900" t="s">
        <v>4904</v>
      </c>
      <c r="B4900">
        <v>711.79509632814404</v>
      </c>
      <c r="C4900">
        <v>5.6695348070867603E-2</v>
      </c>
      <c r="D4900">
        <v>7.9504614148283595E-2</v>
      </c>
      <c r="E4900">
        <v>0.71310764385480097</v>
      </c>
      <c r="F4900">
        <v>0.47577914985451902</v>
      </c>
      <c r="G4900">
        <v>0.55648388011153205</v>
      </c>
    </row>
    <row r="4901" spans="1:7">
      <c r="A4901" t="s">
        <v>4905</v>
      </c>
      <c r="B4901">
        <v>466.37097793063901</v>
      </c>
      <c r="C4901">
        <v>-7.7657686633780407E-2</v>
      </c>
      <c r="D4901">
        <v>0.10892447230326301</v>
      </c>
      <c r="E4901">
        <v>-0.71294985407474998</v>
      </c>
      <c r="F4901">
        <v>0.47587678790603499</v>
      </c>
      <c r="G4901">
        <v>0.55648448871460898</v>
      </c>
    </row>
    <row r="4902" spans="1:7">
      <c r="A4902" t="s">
        <v>4906</v>
      </c>
      <c r="B4902">
        <v>193.09681045633701</v>
      </c>
      <c r="C4902">
        <v>-9.8353998415677699E-2</v>
      </c>
      <c r="D4902">
        <v>0.13810658822744001</v>
      </c>
      <c r="E4902">
        <v>-0.71216007634410505</v>
      </c>
      <c r="F4902">
        <v>0.476365656093377</v>
      </c>
      <c r="G4902">
        <v>0.55694250345134599</v>
      </c>
    </row>
    <row r="4903" spans="1:7">
      <c r="A4903" t="s">
        <v>4907</v>
      </c>
      <c r="B4903">
        <v>16.2200104245149</v>
      </c>
      <c r="C4903">
        <v>0.36283421189619702</v>
      </c>
      <c r="D4903">
        <v>0.510045544897336</v>
      </c>
      <c r="E4903">
        <v>0.71137610263654005</v>
      </c>
      <c r="F4903">
        <v>0.47685120363775801</v>
      </c>
      <c r="G4903">
        <v>0.55739644978464997</v>
      </c>
    </row>
    <row r="4904" spans="1:7">
      <c r="A4904" t="s">
        <v>4908</v>
      </c>
      <c r="B4904">
        <v>2252.8302584397702</v>
      </c>
      <c r="C4904">
        <v>-6.6889084897704398E-2</v>
      </c>
      <c r="D4904">
        <v>9.4192910711906094E-2</v>
      </c>
      <c r="E4904">
        <v>-0.71012865397363201</v>
      </c>
      <c r="F4904">
        <v>0.47762435884843302</v>
      </c>
      <c r="G4904">
        <v>0.558186330043142</v>
      </c>
    </row>
    <row r="4905" spans="1:7">
      <c r="A4905" t="s">
        <v>4909</v>
      </c>
      <c r="B4905">
        <v>263.02604646412402</v>
      </c>
      <c r="C4905">
        <v>-7.7063811230948395E-2</v>
      </c>
      <c r="D4905">
        <v>0.108817491826533</v>
      </c>
      <c r="E4905">
        <v>-0.70819323196491601</v>
      </c>
      <c r="F4905">
        <v>0.478825268536892</v>
      </c>
      <c r="G4905">
        <v>0.55924761286514302</v>
      </c>
    </row>
    <row r="4906" spans="1:7">
      <c r="A4906" t="s">
        <v>4910</v>
      </c>
      <c r="B4906">
        <v>3.47671834193812</v>
      </c>
      <c r="C4906">
        <v>0.65597865955354095</v>
      </c>
      <c r="D4906">
        <v>0.92618911446498098</v>
      </c>
      <c r="E4906">
        <v>0.70825563517065504</v>
      </c>
      <c r="F4906">
        <v>0.478786522271616</v>
      </c>
      <c r="G4906">
        <v>0.55924761286514302</v>
      </c>
    </row>
    <row r="4907" spans="1:7">
      <c r="A4907" t="s">
        <v>4911</v>
      </c>
      <c r="B4907">
        <v>1111.1337091048999</v>
      </c>
      <c r="C4907">
        <v>-6.0505163816636502E-2</v>
      </c>
      <c r="D4907">
        <v>8.5434819949754007E-2</v>
      </c>
      <c r="E4907">
        <v>-0.70820262572357395</v>
      </c>
      <c r="F4907">
        <v>0.47881943582537001</v>
      </c>
      <c r="G4907">
        <v>0.55924761286514302</v>
      </c>
    </row>
    <row r="4908" spans="1:7">
      <c r="A4908" t="s">
        <v>4912</v>
      </c>
      <c r="B4908">
        <v>816.55371943794103</v>
      </c>
      <c r="C4908">
        <v>4.8812256684074802E-2</v>
      </c>
      <c r="D4908">
        <v>6.9004312696066106E-2</v>
      </c>
      <c r="E4908">
        <v>0.70737979666678896</v>
      </c>
      <c r="F4908">
        <v>0.47933048862227901</v>
      </c>
      <c r="G4908">
        <v>0.55949555913743299</v>
      </c>
    </row>
    <row r="4909" spans="1:7">
      <c r="A4909" t="s">
        <v>4913</v>
      </c>
      <c r="B4909">
        <v>457.72615995043702</v>
      </c>
      <c r="C4909">
        <v>-7.0495478078057297E-2</v>
      </c>
      <c r="D4909">
        <v>9.9636324610946694E-2</v>
      </c>
      <c r="E4909">
        <v>-0.70752788557108404</v>
      </c>
      <c r="F4909">
        <v>0.47923848978153599</v>
      </c>
      <c r="G4909">
        <v>0.55949555913743299</v>
      </c>
    </row>
    <row r="4910" spans="1:7">
      <c r="A4910" t="s">
        <v>4914</v>
      </c>
      <c r="B4910">
        <v>2007.0828156528</v>
      </c>
      <c r="C4910">
        <v>5.4246964607605801E-2</v>
      </c>
      <c r="D4910">
        <v>7.6667991861574594E-2</v>
      </c>
      <c r="E4910">
        <v>0.70755687335008799</v>
      </c>
      <c r="F4910">
        <v>0.47922048252413701</v>
      </c>
      <c r="G4910">
        <v>0.55949555913743299</v>
      </c>
    </row>
    <row r="4911" spans="1:7">
      <c r="A4911" t="s">
        <v>4915</v>
      </c>
      <c r="B4911">
        <v>61.529559435295702</v>
      </c>
      <c r="C4911">
        <v>0.181820077868557</v>
      </c>
      <c r="D4911">
        <v>0.25709150288451399</v>
      </c>
      <c r="E4911">
        <v>0.70721932008087895</v>
      </c>
      <c r="F4911">
        <v>0.47943019407471799</v>
      </c>
      <c r="G4911">
        <v>0.55949796579391797</v>
      </c>
    </row>
    <row r="4912" spans="1:7">
      <c r="A4912" t="s">
        <v>4916</v>
      </c>
      <c r="B4912">
        <v>146.90940640761099</v>
      </c>
      <c r="C4912">
        <v>-0.101502700522959</v>
      </c>
      <c r="D4912">
        <v>0.143647422066113</v>
      </c>
      <c r="E4912">
        <v>-0.70660996948655397</v>
      </c>
      <c r="F4912">
        <v>0.47980889177897601</v>
      </c>
      <c r="G4912">
        <v>0.55982589083557899</v>
      </c>
    </row>
    <row r="4913" spans="1:7">
      <c r="A4913" t="s">
        <v>4917</v>
      </c>
      <c r="B4913">
        <v>27.669775200679101</v>
      </c>
      <c r="C4913">
        <v>0.25267981638821402</v>
      </c>
      <c r="D4913">
        <v>0.35837956472030202</v>
      </c>
      <c r="E4913">
        <v>0.70506201040067396</v>
      </c>
      <c r="F4913">
        <v>0.48077164681003198</v>
      </c>
      <c r="G4913">
        <v>0.56083500330241998</v>
      </c>
    </row>
    <row r="4914" spans="1:7">
      <c r="A4914" t="s">
        <v>4918</v>
      </c>
      <c r="B4914">
        <v>2525.07557042282</v>
      </c>
      <c r="C4914">
        <v>-0.11590898493385</v>
      </c>
      <c r="D4914">
        <v>0.16465218228506401</v>
      </c>
      <c r="E4914">
        <v>-0.70396264006495601</v>
      </c>
      <c r="F4914">
        <v>0.48145604006502102</v>
      </c>
      <c r="G4914">
        <v>0.56151905344444697</v>
      </c>
    </row>
    <row r="4915" spans="1:7">
      <c r="A4915" t="s">
        <v>4919</v>
      </c>
      <c r="B4915">
        <v>348.43518134218402</v>
      </c>
      <c r="C4915">
        <v>6.6096745338158305E-2</v>
      </c>
      <c r="D4915">
        <v>9.4016098129170306E-2</v>
      </c>
      <c r="E4915">
        <v>0.70303646559918798</v>
      </c>
      <c r="F4915">
        <v>0.48203302458849301</v>
      </c>
      <c r="G4915">
        <v>0.56207758056411505</v>
      </c>
    </row>
    <row r="4916" spans="1:7">
      <c r="A4916" t="s">
        <v>4920</v>
      </c>
      <c r="B4916">
        <v>551.00509549192395</v>
      </c>
      <c r="C4916">
        <v>-8.4198649280462404E-2</v>
      </c>
      <c r="D4916">
        <v>0.119900386680056</v>
      </c>
      <c r="E4916">
        <v>-0.70223834644619998</v>
      </c>
      <c r="F4916">
        <v>0.48253053519330102</v>
      </c>
      <c r="G4916">
        <v>0.56254322821111202</v>
      </c>
    </row>
    <row r="4917" spans="1:7">
      <c r="A4917" t="s">
        <v>4921</v>
      </c>
      <c r="B4917">
        <v>4.2149934094729504</v>
      </c>
      <c r="C4917">
        <v>0.55012310314683099</v>
      </c>
      <c r="D4917">
        <v>0.78373696513137203</v>
      </c>
      <c r="E4917">
        <v>0.70192312934304202</v>
      </c>
      <c r="F4917">
        <v>0.48272710381335099</v>
      </c>
      <c r="G4917">
        <v>0.56265791392402298</v>
      </c>
    </row>
    <row r="4918" spans="1:7">
      <c r="A4918" t="s">
        <v>4922</v>
      </c>
      <c r="B4918">
        <v>2166.0164035397802</v>
      </c>
      <c r="C4918">
        <v>-4.3694941830106297E-2</v>
      </c>
      <c r="D4918">
        <v>6.2302440104887197E-2</v>
      </c>
      <c r="E4918">
        <v>-0.701335963030422</v>
      </c>
      <c r="F4918">
        <v>0.483093375267376</v>
      </c>
      <c r="G4918">
        <v>0.56297031529023001</v>
      </c>
    </row>
    <row r="4919" spans="1:7">
      <c r="A4919" t="s">
        <v>4923</v>
      </c>
      <c r="B4919">
        <v>791.63220880300105</v>
      </c>
      <c r="C4919">
        <v>-0.12841812662295199</v>
      </c>
      <c r="D4919">
        <v>0.184206363914167</v>
      </c>
      <c r="E4919">
        <v>-0.69714272565951896</v>
      </c>
      <c r="F4919">
        <v>0.48571347798030201</v>
      </c>
      <c r="G4919">
        <v>0.56590854591848905</v>
      </c>
    </row>
    <row r="4920" spans="1:7">
      <c r="A4920" t="s">
        <v>4924</v>
      </c>
      <c r="B4920">
        <v>1320.5317299479</v>
      </c>
      <c r="C4920">
        <v>-4.2858357178944498E-2</v>
      </c>
      <c r="D4920">
        <v>6.1599065872793103E-2</v>
      </c>
      <c r="E4920">
        <v>-0.69576310243811701</v>
      </c>
      <c r="F4920">
        <v>0.486577200006997</v>
      </c>
      <c r="G4920">
        <v>0.56668442195936797</v>
      </c>
    </row>
    <row r="4921" spans="1:7">
      <c r="A4921" t="s">
        <v>4925</v>
      </c>
      <c r="B4921">
        <v>20573.002070059101</v>
      </c>
      <c r="C4921">
        <v>-9.1934729362201303E-2</v>
      </c>
      <c r="D4921">
        <v>0.13212859575570901</v>
      </c>
      <c r="E4921">
        <v>-0.69579736949735105</v>
      </c>
      <c r="F4921">
        <v>0.48655573684436898</v>
      </c>
      <c r="G4921">
        <v>0.56668442195936797</v>
      </c>
    </row>
    <row r="4922" spans="1:7">
      <c r="A4922" t="s">
        <v>4926</v>
      </c>
      <c r="B4922">
        <v>3208.5132318446299</v>
      </c>
      <c r="C4922">
        <v>5.6439638467316401E-2</v>
      </c>
      <c r="D4922">
        <v>8.1282793563253394E-2</v>
      </c>
      <c r="E4922">
        <v>0.694361450845013</v>
      </c>
      <c r="F4922">
        <v>0.48745556248231803</v>
      </c>
      <c r="G4922">
        <v>0.56759202865752501</v>
      </c>
    </row>
    <row r="4923" spans="1:7">
      <c r="A4923" t="s">
        <v>4927</v>
      </c>
      <c r="B4923">
        <v>56.507014041690901</v>
      </c>
      <c r="C4923">
        <v>0.18317038489103299</v>
      </c>
      <c r="D4923">
        <v>0.26416305868895401</v>
      </c>
      <c r="E4923">
        <v>0.69339894003389702</v>
      </c>
      <c r="F4923">
        <v>0.48805922727384199</v>
      </c>
      <c r="G4923">
        <v>0.56817947425418802</v>
      </c>
    </row>
    <row r="4924" spans="1:7">
      <c r="A4924" t="s">
        <v>4928</v>
      </c>
      <c r="B4924">
        <v>922.79952364016594</v>
      </c>
      <c r="C4924">
        <v>5.8692365411655803E-2</v>
      </c>
      <c r="D4924">
        <v>8.4820012840282399E-2</v>
      </c>
      <c r="E4924">
        <v>0.69196364685978795</v>
      </c>
      <c r="F4924">
        <v>0.488960158861519</v>
      </c>
      <c r="G4924">
        <v>0.56911267728549797</v>
      </c>
    </row>
    <row r="4925" spans="1:7">
      <c r="A4925" t="s">
        <v>4929</v>
      </c>
      <c r="B4925">
        <v>968.949554607295</v>
      </c>
      <c r="C4925">
        <v>6.8016161904088296E-2</v>
      </c>
      <c r="D4925">
        <v>9.8457934701249306E-2</v>
      </c>
      <c r="E4925">
        <v>0.690814428623448</v>
      </c>
      <c r="F4925">
        <v>0.48968216700189099</v>
      </c>
      <c r="G4925">
        <v>0.56983729019513296</v>
      </c>
    </row>
    <row r="4926" spans="1:7">
      <c r="A4926" t="s">
        <v>4930</v>
      </c>
      <c r="B4926">
        <v>241.06757670671601</v>
      </c>
      <c r="C4926">
        <v>0.123793147126135</v>
      </c>
      <c r="D4926">
        <v>0.17925368479005499</v>
      </c>
      <c r="E4926">
        <v>0.69060308172255402</v>
      </c>
      <c r="F4926">
        <v>0.48981501029917401</v>
      </c>
      <c r="G4926">
        <v>0.56987614396228803</v>
      </c>
    </row>
    <row r="4927" spans="1:7">
      <c r="A4927" t="s">
        <v>4931</v>
      </c>
      <c r="B4927">
        <v>312.86203535490898</v>
      </c>
      <c r="C4927">
        <v>0.12946722737514599</v>
      </c>
      <c r="D4927">
        <v>0.18809692656802901</v>
      </c>
      <c r="E4927">
        <v>0.68830059978848801</v>
      </c>
      <c r="F4927">
        <v>0.49126350409347402</v>
      </c>
      <c r="G4927">
        <v>0.57144536712456495</v>
      </c>
    </row>
    <row r="4928" spans="1:7">
      <c r="A4928" t="s">
        <v>4932</v>
      </c>
      <c r="B4928">
        <v>2160.4886032291902</v>
      </c>
      <c r="C4928">
        <v>-3.4011162007741402E-2</v>
      </c>
      <c r="D4928">
        <v>4.9484103925147203E-2</v>
      </c>
      <c r="E4928">
        <v>-0.68731490135072004</v>
      </c>
      <c r="F4928">
        <v>0.49188431053123899</v>
      </c>
      <c r="G4928">
        <v>0.57205136986888605</v>
      </c>
    </row>
    <row r="4929" spans="1:7">
      <c r="A4929" t="s">
        <v>4933</v>
      </c>
      <c r="B4929">
        <v>1692.0573156729299</v>
      </c>
      <c r="C4929">
        <v>6.50692712661885E-2</v>
      </c>
      <c r="D4929">
        <v>9.4820938398922194E-2</v>
      </c>
      <c r="E4929">
        <v>0.68623315023982201</v>
      </c>
      <c r="F4929">
        <v>0.49256609647722699</v>
      </c>
      <c r="G4929">
        <v>0.57272803019774998</v>
      </c>
    </row>
    <row r="4930" spans="1:7">
      <c r="A4930" t="s">
        <v>4934</v>
      </c>
      <c r="B4930">
        <v>257.40155866601998</v>
      </c>
      <c r="C4930">
        <v>0.111443294342535</v>
      </c>
      <c r="D4930">
        <v>0.16253438380129701</v>
      </c>
      <c r="E4930">
        <v>0.68565980770430901</v>
      </c>
      <c r="F4930">
        <v>0.49292765744710998</v>
      </c>
      <c r="G4930">
        <v>0.57303215199268398</v>
      </c>
    </row>
    <row r="4931" spans="1:7">
      <c r="A4931" t="s">
        <v>4935</v>
      </c>
      <c r="B4931">
        <v>2242.9048775169299</v>
      </c>
      <c r="C4931">
        <v>-4.94366101972772E-2</v>
      </c>
      <c r="D4931">
        <v>7.2179953605084404E-2</v>
      </c>
      <c r="E4931">
        <v>-0.68490775801489201</v>
      </c>
      <c r="F4931">
        <v>0.49340213015626799</v>
      </c>
      <c r="G4931">
        <v>0.57346738454268098</v>
      </c>
    </row>
    <row r="4932" spans="1:7">
      <c r="A4932" t="s">
        <v>4936</v>
      </c>
      <c r="B4932">
        <v>5.5434789023890998</v>
      </c>
      <c r="C4932">
        <v>0.53105037868445804</v>
      </c>
      <c r="D4932">
        <v>0.77744255100720505</v>
      </c>
      <c r="E4932">
        <v>0.68307346696738303</v>
      </c>
      <c r="F4932">
        <v>0.49456042047005899</v>
      </c>
      <c r="G4932">
        <v>0.574697061304692</v>
      </c>
    </row>
    <row r="4933" spans="1:7">
      <c r="A4933" t="s">
        <v>4937</v>
      </c>
      <c r="B4933">
        <v>771.34925053726397</v>
      </c>
      <c r="C4933">
        <v>6.8584362784444103E-2</v>
      </c>
      <c r="D4933">
        <v>0.100447182387555</v>
      </c>
      <c r="E4933">
        <v>0.68279030983492595</v>
      </c>
      <c r="F4933">
        <v>0.4947393536868</v>
      </c>
      <c r="G4933">
        <v>0.57478842186240198</v>
      </c>
    </row>
    <row r="4934" spans="1:7">
      <c r="A4934" t="s">
        <v>4938</v>
      </c>
      <c r="B4934">
        <v>665.57753368948295</v>
      </c>
      <c r="C4934">
        <v>-5.8708946270487998E-2</v>
      </c>
      <c r="D4934">
        <v>8.6079262263184506E-2</v>
      </c>
      <c r="E4934">
        <v>-0.68203356681876903</v>
      </c>
      <c r="F4934">
        <v>0.49521772599987202</v>
      </c>
      <c r="G4934">
        <v>0.57522756334467195</v>
      </c>
    </row>
    <row r="4935" spans="1:7">
      <c r="A4935" t="s">
        <v>4939</v>
      </c>
      <c r="B4935">
        <v>116.36487397722</v>
      </c>
      <c r="C4935">
        <v>-0.122818499339575</v>
      </c>
      <c r="D4935">
        <v>0.18024099377755501</v>
      </c>
      <c r="E4935">
        <v>-0.68141268401544497</v>
      </c>
      <c r="F4935">
        <v>0.495610399222151</v>
      </c>
      <c r="G4935">
        <v>0.575450372349123</v>
      </c>
    </row>
    <row r="4936" spans="1:7">
      <c r="A4936" t="s">
        <v>4940</v>
      </c>
      <c r="B4936">
        <v>820.256648252932</v>
      </c>
      <c r="C4936">
        <v>-4.9133007289612299E-2</v>
      </c>
      <c r="D4936">
        <v>7.2100525608712995E-2</v>
      </c>
      <c r="E4936">
        <v>-0.68145144400548996</v>
      </c>
      <c r="F4936">
        <v>0.49558588085911198</v>
      </c>
      <c r="G4936">
        <v>0.575450372349123</v>
      </c>
    </row>
    <row r="4937" spans="1:7">
      <c r="A4937" t="s">
        <v>4941</v>
      </c>
      <c r="B4937">
        <v>11.661701809935501</v>
      </c>
      <c r="C4937">
        <v>0.33692609673058999</v>
      </c>
      <c r="D4937">
        <v>0.49465093686628497</v>
      </c>
      <c r="E4937">
        <v>0.681139105618775</v>
      </c>
      <c r="F4937">
        <v>0.49578347481403001</v>
      </c>
      <c r="G4937">
        <v>0.575534706378524</v>
      </c>
    </row>
    <row r="4938" spans="1:7">
      <c r="A4938" t="s">
        <v>4942</v>
      </c>
      <c r="B4938">
        <v>2538.5813961762001</v>
      </c>
      <c r="C4938">
        <v>-0.20565341685831201</v>
      </c>
      <c r="D4938">
        <v>0.30224222987243099</v>
      </c>
      <c r="E4938">
        <v>-0.68042581920174805</v>
      </c>
      <c r="F4938">
        <v>0.49623487726861298</v>
      </c>
      <c r="G4938">
        <v>0.575942039041757</v>
      </c>
    </row>
    <row r="4939" spans="1:7">
      <c r="A4939" t="s">
        <v>4943</v>
      </c>
      <c r="B4939">
        <v>729.82762523614701</v>
      </c>
      <c r="C4939">
        <v>-7.6408590213281502E-2</v>
      </c>
      <c r="D4939">
        <v>0.11232767142703801</v>
      </c>
      <c r="E4939">
        <v>-0.68022945052245798</v>
      </c>
      <c r="F4939">
        <v>0.49635918742579499</v>
      </c>
      <c r="G4939">
        <v>0.57596965248072196</v>
      </c>
    </row>
    <row r="4940" spans="1:7">
      <c r="A4940" t="s">
        <v>4944</v>
      </c>
      <c r="B4940">
        <v>689.61492415911903</v>
      </c>
      <c r="C4940">
        <v>-6.6518436077991502E-2</v>
      </c>
      <c r="D4940">
        <v>9.7919563221585307E-2</v>
      </c>
      <c r="E4940">
        <v>-0.67931712407116096</v>
      </c>
      <c r="F4940">
        <v>0.49693694863165</v>
      </c>
      <c r="G4940">
        <v>0.576523327730179</v>
      </c>
    </row>
    <row r="4941" spans="1:7">
      <c r="A4941" t="s">
        <v>4945</v>
      </c>
      <c r="B4941">
        <v>169.598056223566</v>
      </c>
      <c r="C4941">
        <v>0.10340640424543</v>
      </c>
      <c r="D4941">
        <v>0.152313944834576</v>
      </c>
      <c r="E4941">
        <v>0.67890306667414302</v>
      </c>
      <c r="F4941">
        <v>0.497199282496811</v>
      </c>
      <c r="G4941">
        <v>0.57671090864508601</v>
      </c>
    </row>
    <row r="4942" spans="1:7">
      <c r="A4942" t="s">
        <v>4946</v>
      </c>
      <c r="B4942">
        <v>377.88351466022601</v>
      </c>
      <c r="C4942">
        <v>-6.7849747172579397E-2</v>
      </c>
      <c r="D4942">
        <v>0.10001092017476899</v>
      </c>
      <c r="E4942">
        <v>-0.67842338670628999</v>
      </c>
      <c r="F4942">
        <v>0.49750328498993801</v>
      </c>
      <c r="G4942">
        <v>0.57694673608426295</v>
      </c>
    </row>
    <row r="4943" spans="1:7">
      <c r="A4943" t="s">
        <v>4947</v>
      </c>
      <c r="B4943">
        <v>1121.35418704011</v>
      </c>
      <c r="C4943">
        <v>5.7397033736469698E-2</v>
      </c>
      <c r="D4943">
        <v>8.4822491817223303E-2</v>
      </c>
      <c r="E4943">
        <v>0.67667233662681903</v>
      </c>
      <c r="F4943">
        <v>0.49861387196199902</v>
      </c>
      <c r="G4943">
        <v>0.57811766214938298</v>
      </c>
    </row>
    <row r="4944" spans="1:7">
      <c r="A4944" t="s">
        <v>4948</v>
      </c>
      <c r="B4944">
        <v>140.486969741568</v>
      </c>
      <c r="C4944">
        <v>0.113600899661463</v>
      </c>
      <c r="D4944">
        <v>0.16801849680296299</v>
      </c>
      <c r="E4944">
        <v>0.67612139034123497</v>
      </c>
      <c r="F4944">
        <v>0.49896357684280701</v>
      </c>
      <c r="G4944">
        <v>0.57840608847041997</v>
      </c>
    </row>
    <row r="4945" spans="1:7">
      <c r="A4945" t="s">
        <v>4949</v>
      </c>
      <c r="B4945">
        <v>5.3174507055528899</v>
      </c>
      <c r="C4945">
        <v>-0.436877655279586</v>
      </c>
      <c r="D4945">
        <v>0.65130860342167896</v>
      </c>
      <c r="E4945">
        <v>-0.67076905323287495</v>
      </c>
      <c r="F4945">
        <v>0.50236766486859596</v>
      </c>
      <c r="G4945">
        <v>0.58223436887076296</v>
      </c>
    </row>
    <row r="4946" spans="1:7">
      <c r="A4946" t="s">
        <v>4950</v>
      </c>
      <c r="B4946">
        <v>254.59321049397599</v>
      </c>
      <c r="C4946">
        <v>0.12707476902311199</v>
      </c>
      <c r="D4946">
        <v>0.18962202032485501</v>
      </c>
      <c r="E4946">
        <v>0.670147743418255</v>
      </c>
      <c r="F4946">
        <v>0.50276361222356203</v>
      </c>
      <c r="G4946">
        <v>0.58247479272357705</v>
      </c>
    </row>
    <row r="4947" spans="1:7">
      <c r="A4947" t="s">
        <v>4951</v>
      </c>
      <c r="B4947">
        <v>4392.3570858582798</v>
      </c>
      <c r="C4947">
        <v>-5.37173883296342E-2</v>
      </c>
      <c r="D4947">
        <v>8.0160308795197102E-2</v>
      </c>
      <c r="E4947">
        <v>-0.67012451844313203</v>
      </c>
      <c r="F4947">
        <v>0.50277841619734998</v>
      </c>
      <c r="G4947">
        <v>0.58247479272357705</v>
      </c>
    </row>
    <row r="4948" spans="1:7">
      <c r="A4948" t="s">
        <v>4952</v>
      </c>
      <c r="B4948">
        <v>2671.9392147467602</v>
      </c>
      <c r="C4948">
        <v>7.7785052777601199E-2</v>
      </c>
      <c r="D4948">
        <v>0.11638885068603</v>
      </c>
      <c r="E4948">
        <v>0.668320481894215</v>
      </c>
      <c r="F4948">
        <v>0.50392904189172605</v>
      </c>
      <c r="G4948">
        <v>0.58368979382243602</v>
      </c>
    </row>
    <row r="4949" spans="1:7">
      <c r="A4949" t="s">
        <v>4953</v>
      </c>
      <c r="B4949">
        <v>163.27010849104801</v>
      </c>
      <c r="C4949">
        <v>-9.0802095353953297E-2</v>
      </c>
      <c r="D4949">
        <v>0.13616825628535401</v>
      </c>
      <c r="E4949">
        <v>-0.66683746881261696</v>
      </c>
      <c r="F4949">
        <v>0.50487595649733197</v>
      </c>
      <c r="G4949">
        <v>0.58466839747973198</v>
      </c>
    </row>
    <row r="4950" spans="1:7">
      <c r="A4950" t="s">
        <v>4954</v>
      </c>
      <c r="B4950">
        <v>386.19399811695502</v>
      </c>
      <c r="C4950">
        <v>-5.9276042073405602E-2</v>
      </c>
      <c r="D4950">
        <v>8.89527289022055E-2</v>
      </c>
      <c r="E4950">
        <v>-0.666376881349797</v>
      </c>
      <c r="F4950">
        <v>0.50517023565929098</v>
      </c>
      <c r="G4950">
        <v>0.58489097804157097</v>
      </c>
    </row>
    <row r="4951" spans="1:7">
      <c r="A4951" t="s">
        <v>4955</v>
      </c>
      <c r="B4951">
        <v>1891.9068982507999</v>
      </c>
      <c r="C4951">
        <v>9.4397283715697694E-2</v>
      </c>
      <c r="D4951">
        <v>0.14174896170415199</v>
      </c>
      <c r="E4951">
        <v>0.66594691474860002</v>
      </c>
      <c r="F4951">
        <v>0.50544503202633595</v>
      </c>
      <c r="G4951">
        <v>0.58509091586078799</v>
      </c>
    </row>
    <row r="4952" spans="1:7">
      <c r="A4952" t="s">
        <v>4956</v>
      </c>
      <c r="B4952">
        <v>2034.71339729949</v>
      </c>
      <c r="C4952">
        <v>-4.2493505416118203E-2</v>
      </c>
      <c r="D4952">
        <v>6.3847252692668305E-2</v>
      </c>
      <c r="E4952">
        <v>-0.66554947353275595</v>
      </c>
      <c r="F4952">
        <v>0.50569911105451204</v>
      </c>
      <c r="G4952">
        <v>0.58514860790435197</v>
      </c>
    </row>
    <row r="4953" spans="1:7">
      <c r="A4953" t="s">
        <v>4957</v>
      </c>
      <c r="B4953">
        <v>559.06322861077103</v>
      </c>
      <c r="C4953">
        <v>6.4374292500775906E-2</v>
      </c>
      <c r="D4953">
        <v>9.67008194612623E-2</v>
      </c>
      <c r="E4953">
        <v>0.66570575988307701</v>
      </c>
      <c r="F4953">
        <v>0.50559919119214902</v>
      </c>
      <c r="G4953">
        <v>0.58514860790435197</v>
      </c>
    </row>
    <row r="4954" spans="1:7">
      <c r="A4954" t="s">
        <v>4958</v>
      </c>
      <c r="B4954">
        <v>1730.9715997462099</v>
      </c>
      <c r="C4954">
        <v>5.0191677383279697E-2</v>
      </c>
      <c r="D4954">
        <v>7.54823896034717E-2</v>
      </c>
      <c r="E4954">
        <v>0.66494552765154002</v>
      </c>
      <c r="F4954">
        <v>0.50608533451442195</v>
      </c>
      <c r="G4954">
        <v>0.58547727978349295</v>
      </c>
    </row>
    <row r="4955" spans="1:7">
      <c r="A4955" t="s">
        <v>4959</v>
      </c>
      <c r="B4955">
        <v>139.20749566886201</v>
      </c>
      <c r="C4955">
        <v>9.2747659039026403E-2</v>
      </c>
      <c r="D4955">
        <v>0.139759951947557</v>
      </c>
      <c r="E4955">
        <v>0.66362114287094398</v>
      </c>
      <c r="F4955">
        <v>0.50693282172284104</v>
      </c>
      <c r="G4955">
        <v>0.58632606054842595</v>
      </c>
    </row>
    <row r="4956" spans="1:7">
      <c r="A4956" t="s">
        <v>4960</v>
      </c>
      <c r="B4956">
        <v>237.10795864455301</v>
      </c>
      <c r="C4956">
        <v>7.9611433733173601E-2</v>
      </c>
      <c r="D4956">
        <v>0.119990843379555</v>
      </c>
      <c r="E4956">
        <v>0.66347924133966696</v>
      </c>
      <c r="F4956">
        <v>0.50702367016011396</v>
      </c>
      <c r="G4956">
        <v>0.58632606054842595</v>
      </c>
    </row>
    <row r="4957" spans="1:7">
      <c r="A4957" t="s">
        <v>4961</v>
      </c>
      <c r="B4957">
        <v>302.74368016648202</v>
      </c>
      <c r="C4957">
        <v>9.3965510136400393E-2</v>
      </c>
      <c r="D4957">
        <v>0.141713788139642</v>
      </c>
      <c r="E4957">
        <v>0.66306540365577005</v>
      </c>
      <c r="F4957">
        <v>0.50728866686341301</v>
      </c>
      <c r="G4957">
        <v>0.58651413662779595</v>
      </c>
    </row>
    <row r="4958" spans="1:7">
      <c r="A4958" t="s">
        <v>4962</v>
      </c>
      <c r="B4958">
        <v>34.843069827148</v>
      </c>
      <c r="C4958">
        <v>0.21871614188330901</v>
      </c>
      <c r="D4958">
        <v>0.330474969871621</v>
      </c>
      <c r="E4958">
        <v>0.66182362303648401</v>
      </c>
      <c r="F4958">
        <v>0.50808426472288903</v>
      </c>
      <c r="G4958">
        <v>0.58719702236025795</v>
      </c>
    </row>
    <row r="4959" spans="1:7">
      <c r="A4959" t="s">
        <v>4963</v>
      </c>
      <c r="B4959">
        <v>127.58279704163</v>
      </c>
      <c r="C4959">
        <v>-0.15892482815978501</v>
      </c>
      <c r="D4959">
        <v>0.24010920353655901</v>
      </c>
      <c r="E4959">
        <v>-0.66188561629037002</v>
      </c>
      <c r="F4959">
        <v>0.50804453067501099</v>
      </c>
      <c r="G4959">
        <v>0.58719702236025795</v>
      </c>
    </row>
    <row r="4960" spans="1:7">
      <c r="A4960" t="s">
        <v>4964</v>
      </c>
      <c r="B4960">
        <v>144.999319977499</v>
      </c>
      <c r="C4960">
        <v>-9.9209352221718602E-2</v>
      </c>
      <c r="D4960">
        <v>0.15001236994085801</v>
      </c>
      <c r="E4960">
        <v>-0.66134114313927095</v>
      </c>
      <c r="F4960">
        <v>0.50839356181347495</v>
      </c>
      <c r="G4960">
        <v>0.58743599701375604</v>
      </c>
    </row>
    <row r="4961" spans="1:7">
      <c r="A4961" t="s">
        <v>4965</v>
      </c>
      <c r="B4961">
        <v>313.70180210145099</v>
      </c>
      <c r="C4961">
        <v>0.121927666855733</v>
      </c>
      <c r="D4961">
        <v>0.184462834344362</v>
      </c>
      <c r="E4961">
        <v>0.66098771218116403</v>
      </c>
      <c r="F4961">
        <v>0.50862019382353796</v>
      </c>
      <c r="G4961">
        <v>0.58746093743375805</v>
      </c>
    </row>
    <row r="4962" spans="1:7">
      <c r="A4962" t="s">
        <v>4966</v>
      </c>
      <c r="B4962">
        <v>37.637988981984101</v>
      </c>
      <c r="C4962">
        <v>0.166232476591086</v>
      </c>
      <c r="D4962">
        <v>0.25143601404933502</v>
      </c>
      <c r="E4962">
        <v>0.66113232513488995</v>
      </c>
      <c r="F4962">
        <v>0.50852745665367405</v>
      </c>
      <c r="G4962">
        <v>0.58746093743375805</v>
      </c>
    </row>
    <row r="4963" spans="1:7">
      <c r="A4963" t="s">
        <v>4967</v>
      </c>
      <c r="B4963">
        <v>230.18310875962899</v>
      </c>
      <c r="C4963">
        <v>-0.31371293931990801</v>
      </c>
      <c r="D4963">
        <v>0.47611243843235901</v>
      </c>
      <c r="E4963">
        <v>-0.65890515348188405</v>
      </c>
      <c r="F4963">
        <v>0.50995667634656205</v>
      </c>
      <c r="G4963">
        <v>0.58888588381011697</v>
      </c>
    </row>
    <row r="4964" spans="1:7">
      <c r="A4964" t="s">
        <v>4968</v>
      </c>
      <c r="B4964">
        <v>191.92288313280699</v>
      </c>
      <c r="C4964">
        <v>8.9994738058676693E-2</v>
      </c>
      <c r="D4964">
        <v>0.13677719626569301</v>
      </c>
      <c r="E4964">
        <v>0.65796595131150204</v>
      </c>
      <c r="F4964">
        <v>0.51056001020031205</v>
      </c>
      <c r="G4964">
        <v>0.58934505609343102</v>
      </c>
    </row>
    <row r="4965" spans="1:7">
      <c r="A4965" t="s">
        <v>4969</v>
      </c>
      <c r="B4965">
        <v>249.333319496614</v>
      </c>
      <c r="C4965">
        <v>8.7590434280429993E-2</v>
      </c>
      <c r="D4965">
        <v>0.13310340249330499</v>
      </c>
      <c r="E4965">
        <v>0.65806307456968205</v>
      </c>
      <c r="F4965">
        <v>0.51049760191947802</v>
      </c>
      <c r="G4965">
        <v>0.58934505609343102</v>
      </c>
    </row>
    <row r="4966" spans="1:7">
      <c r="A4966" t="s">
        <v>4970</v>
      </c>
      <c r="B4966">
        <v>79.37602335871</v>
      </c>
      <c r="C4966">
        <v>-0.18777050402293399</v>
      </c>
      <c r="D4966">
        <v>0.28565492576294299</v>
      </c>
      <c r="E4966">
        <v>-0.65733333154128504</v>
      </c>
      <c r="F4966">
        <v>0.51096660888860901</v>
      </c>
      <c r="G4966">
        <v>0.58969560300739698</v>
      </c>
    </row>
    <row r="4967" spans="1:7">
      <c r="A4967" t="s">
        <v>4971</v>
      </c>
      <c r="B4967">
        <v>5.1574429539368296</v>
      </c>
      <c r="C4967">
        <v>-0.50204995396353302</v>
      </c>
      <c r="D4967">
        <v>0.76401067334089601</v>
      </c>
      <c r="E4967">
        <v>-0.65712426734583296</v>
      </c>
      <c r="F4967">
        <v>0.51110101624464299</v>
      </c>
      <c r="G4967">
        <v>0.58973194182074196</v>
      </c>
    </row>
    <row r="4968" spans="1:7">
      <c r="A4968" t="s">
        <v>4972</v>
      </c>
      <c r="B4968">
        <v>8.3581619676974608</v>
      </c>
      <c r="C4968">
        <v>0.37874698081797098</v>
      </c>
      <c r="D4968">
        <v>0.576884285199743</v>
      </c>
      <c r="E4968">
        <v>0.65653891176257595</v>
      </c>
      <c r="F4968">
        <v>0.51147743952954605</v>
      </c>
      <c r="G4968">
        <v>0.59004745892979704</v>
      </c>
    </row>
    <row r="4969" spans="1:7">
      <c r="A4969" t="s">
        <v>4973</v>
      </c>
      <c r="B4969">
        <v>817.48510906141803</v>
      </c>
      <c r="C4969">
        <v>7.3675818728877907E-2</v>
      </c>
      <c r="D4969">
        <v>0.112278790056168</v>
      </c>
      <c r="E4969">
        <v>0.65618643282512701</v>
      </c>
      <c r="F4969">
        <v>0.51170417715957695</v>
      </c>
      <c r="G4969">
        <v>0.59019020433260405</v>
      </c>
    </row>
    <row r="4970" spans="1:7">
      <c r="A4970" t="s">
        <v>4974</v>
      </c>
      <c r="B4970">
        <v>129.97240428063901</v>
      </c>
      <c r="C4970">
        <v>0.15592988939159699</v>
      </c>
      <c r="D4970">
        <v>0.238545242268381</v>
      </c>
      <c r="E4970">
        <v>0.65367008752228395</v>
      </c>
      <c r="F4970">
        <v>0.51332437871090597</v>
      </c>
      <c r="G4970">
        <v>0.59193976454286401</v>
      </c>
    </row>
    <row r="4971" spans="1:7">
      <c r="A4971" t="s">
        <v>4975</v>
      </c>
      <c r="B4971">
        <v>179.09052790215199</v>
      </c>
      <c r="C4971">
        <v>-8.9168027939664093E-2</v>
      </c>
      <c r="D4971">
        <v>0.13663012812085801</v>
      </c>
      <c r="E4971">
        <v>-0.65262346721061004</v>
      </c>
      <c r="F4971">
        <v>0.51399905281520397</v>
      </c>
      <c r="G4971">
        <v>0.59259850555958105</v>
      </c>
    </row>
    <row r="4972" spans="1:7">
      <c r="A4972" t="s">
        <v>4976</v>
      </c>
      <c r="B4972">
        <v>426.46845803935599</v>
      </c>
      <c r="C4972">
        <v>6.2861748497601094E-2</v>
      </c>
      <c r="D4972">
        <v>9.6489534134197794E-2</v>
      </c>
      <c r="E4972">
        <v>0.65148773969799501</v>
      </c>
      <c r="F4972">
        <v>0.51473168887171195</v>
      </c>
      <c r="G4972">
        <v>0.593323793448985</v>
      </c>
    </row>
    <row r="4973" spans="1:7">
      <c r="A4973" t="s">
        <v>4977</v>
      </c>
      <c r="B4973">
        <v>31.980074990085601</v>
      </c>
      <c r="C4973">
        <v>-0.182811664414671</v>
      </c>
      <c r="D4973">
        <v>0.280784818082083</v>
      </c>
      <c r="E4973">
        <v>-0.65107389232571999</v>
      </c>
      <c r="F4973">
        <v>0.51499878871474403</v>
      </c>
      <c r="G4973">
        <v>0.59351228063867401</v>
      </c>
    </row>
    <row r="4974" spans="1:7">
      <c r="A4974" t="s">
        <v>4978</v>
      </c>
      <c r="B4974">
        <v>443.93564979680502</v>
      </c>
      <c r="C4974">
        <v>-5.9133805483395502E-2</v>
      </c>
      <c r="D4974">
        <v>9.0861998491156296E-2</v>
      </c>
      <c r="E4974">
        <v>-0.65080899017592098</v>
      </c>
      <c r="F4974">
        <v>0.51516979610568703</v>
      </c>
      <c r="G4974">
        <v>0.593589972186927</v>
      </c>
    </row>
    <row r="4975" spans="1:7">
      <c r="A4975" t="s">
        <v>4979</v>
      </c>
      <c r="B4975">
        <v>549.59817328877898</v>
      </c>
      <c r="C4975">
        <v>-5.9076222005330303E-2</v>
      </c>
      <c r="D4975">
        <v>9.1048701311841201E-2</v>
      </c>
      <c r="E4975">
        <v>-0.64884200602702302</v>
      </c>
      <c r="F4975">
        <v>0.51644050311534295</v>
      </c>
      <c r="G4975">
        <v>0.59493447584457504</v>
      </c>
    </row>
    <row r="4976" spans="1:7">
      <c r="A4976" t="s">
        <v>4980</v>
      </c>
      <c r="B4976">
        <v>4.02735632964104</v>
      </c>
      <c r="C4976">
        <v>-0.52440939761980299</v>
      </c>
      <c r="D4976">
        <v>0.80985686426687598</v>
      </c>
      <c r="E4976">
        <v>-0.64753343554669396</v>
      </c>
      <c r="F4976">
        <v>0.51728676217453295</v>
      </c>
      <c r="G4976">
        <v>0.59578957733870797</v>
      </c>
    </row>
    <row r="4977" spans="1:7">
      <c r="A4977" t="s">
        <v>4981</v>
      </c>
      <c r="B4977">
        <v>457.931401413868</v>
      </c>
      <c r="C4977">
        <v>7.5566298070934304E-2</v>
      </c>
      <c r="D4977">
        <v>0.116865113103142</v>
      </c>
      <c r="E4977">
        <v>0.64661126031890903</v>
      </c>
      <c r="F4977">
        <v>0.51788356845496997</v>
      </c>
      <c r="G4977">
        <v>0.59635708344995497</v>
      </c>
    </row>
    <row r="4978" spans="1:7">
      <c r="A4978" t="s">
        <v>4982</v>
      </c>
      <c r="B4978">
        <v>427.47509625775001</v>
      </c>
      <c r="C4978">
        <v>6.2574382928399397E-2</v>
      </c>
      <c r="D4978">
        <v>9.6828747529781697E-2</v>
      </c>
      <c r="E4978">
        <v>0.64623765694328905</v>
      </c>
      <c r="F4978">
        <v>0.51812545555664802</v>
      </c>
      <c r="G4978">
        <v>0.59651574449258504</v>
      </c>
    </row>
    <row r="4979" spans="1:7">
      <c r="A4979" t="s">
        <v>4983</v>
      </c>
      <c r="B4979">
        <v>262.71410409843401</v>
      </c>
      <c r="C4979">
        <v>8.0243172077603106E-2</v>
      </c>
      <c r="D4979">
        <v>0.124325844083996</v>
      </c>
      <c r="E4979">
        <v>0.64542632039875902</v>
      </c>
      <c r="F4979">
        <v>0.51865095130276995</v>
      </c>
      <c r="G4979">
        <v>0.59700079368518899</v>
      </c>
    </row>
    <row r="4980" spans="1:7">
      <c r="A4980" t="s">
        <v>4984</v>
      </c>
      <c r="B4980">
        <v>3.2135926386248101</v>
      </c>
      <c r="C4980">
        <v>0.58650672689260397</v>
      </c>
      <c r="D4980">
        <v>0.90938844051821299</v>
      </c>
      <c r="E4980">
        <v>0.644946318603286</v>
      </c>
      <c r="F4980">
        <v>0.51896197396946298</v>
      </c>
      <c r="G4980">
        <v>0.59723882523499205</v>
      </c>
    </row>
    <row r="4981" spans="1:7">
      <c r="A4981" t="s">
        <v>4985</v>
      </c>
      <c r="B4981">
        <v>208.66721670883501</v>
      </c>
      <c r="C4981">
        <v>9.2047568898144499E-2</v>
      </c>
      <c r="D4981">
        <v>0.14288632495747</v>
      </c>
      <c r="E4981">
        <v>0.644201388240216</v>
      </c>
      <c r="F4981">
        <v>0.51944485081801695</v>
      </c>
      <c r="G4981">
        <v>0.59767449702554998</v>
      </c>
    </row>
    <row r="4982" spans="1:7">
      <c r="A4982" t="s">
        <v>4986</v>
      </c>
      <c r="B4982">
        <v>3036.5619136230998</v>
      </c>
      <c r="C4982">
        <v>-7.3718841914272096E-2</v>
      </c>
      <c r="D4982">
        <v>0.11461576183078299</v>
      </c>
      <c r="E4982">
        <v>-0.64318240996478104</v>
      </c>
      <c r="F4982">
        <v>0.52010574563827106</v>
      </c>
      <c r="G4982">
        <v>0.59831478066799704</v>
      </c>
    </row>
    <row r="4983" spans="1:7">
      <c r="A4983" t="s">
        <v>4987</v>
      </c>
      <c r="B4983">
        <v>7.2122070848471402</v>
      </c>
      <c r="C4983">
        <v>-0.39014983706855799</v>
      </c>
      <c r="D4983">
        <v>0.60675300321685599</v>
      </c>
      <c r="E4983">
        <v>-0.64301261798471399</v>
      </c>
      <c r="F4983">
        <v>0.52021591242732301</v>
      </c>
      <c r="G4983">
        <v>0.59832139265527096</v>
      </c>
    </row>
    <row r="4984" spans="1:7">
      <c r="A4984" t="s">
        <v>4988</v>
      </c>
      <c r="B4984">
        <v>152.109211956287</v>
      </c>
      <c r="C4984">
        <v>-8.8168525840616505E-2</v>
      </c>
      <c r="D4984">
        <v>0.137245908155154</v>
      </c>
      <c r="E4984">
        <v>-0.64241278319892303</v>
      </c>
      <c r="F4984">
        <v>0.52060520185270498</v>
      </c>
      <c r="G4984">
        <v>0.59864896781376697</v>
      </c>
    </row>
    <row r="4985" spans="1:7">
      <c r="A4985" t="s">
        <v>4989</v>
      </c>
      <c r="B4985">
        <v>16.867175257452999</v>
      </c>
      <c r="C4985">
        <v>-0.27743654515389299</v>
      </c>
      <c r="D4985">
        <v>0.43210990940083499</v>
      </c>
      <c r="E4985">
        <v>-0.642050874368021</v>
      </c>
      <c r="F4985">
        <v>0.52084015123935001</v>
      </c>
      <c r="G4985">
        <v>0.59879897002437299</v>
      </c>
    </row>
    <row r="4986" spans="1:7">
      <c r="A4986" t="s">
        <v>4990</v>
      </c>
      <c r="B4986">
        <v>261.93381491347702</v>
      </c>
      <c r="C4986">
        <v>7.9887556395178402E-2</v>
      </c>
      <c r="D4986">
        <v>0.12503728418948301</v>
      </c>
      <c r="E4986">
        <v>0.63890988126482096</v>
      </c>
      <c r="F4986">
        <v>0.52288155945713899</v>
      </c>
      <c r="G4986">
        <v>0.60102534316738399</v>
      </c>
    </row>
    <row r="4987" spans="1:7">
      <c r="A4987" t="s">
        <v>4991</v>
      </c>
      <c r="B4987">
        <v>703.93736725602901</v>
      </c>
      <c r="C4987">
        <v>-7.2127743079038298E-2</v>
      </c>
      <c r="D4987">
        <v>0.113081080188254</v>
      </c>
      <c r="E4987">
        <v>-0.637840945266548</v>
      </c>
      <c r="F4987">
        <v>0.52357722296213904</v>
      </c>
      <c r="G4987">
        <v>0.60170426946912503</v>
      </c>
    </row>
    <row r="4988" spans="1:7">
      <c r="A4988" t="s">
        <v>4992</v>
      </c>
      <c r="B4988">
        <v>54.669266364235497</v>
      </c>
      <c r="C4988">
        <v>-0.14448270404696401</v>
      </c>
      <c r="D4988">
        <v>0.22667230146640399</v>
      </c>
      <c r="E4988">
        <v>-0.63740784874140299</v>
      </c>
      <c r="F4988">
        <v>0.52385921725477702</v>
      </c>
      <c r="G4988">
        <v>0.60190762279323695</v>
      </c>
    </row>
    <row r="4989" spans="1:7">
      <c r="A4989" t="s">
        <v>4993</v>
      </c>
      <c r="B4989">
        <v>257.15794120029</v>
      </c>
      <c r="C4989">
        <v>0.100212150241226</v>
      </c>
      <c r="D4989">
        <v>0.157673074342632</v>
      </c>
      <c r="E4989">
        <v>0.63556920329630495</v>
      </c>
      <c r="F4989">
        <v>0.52505724765005501</v>
      </c>
      <c r="G4989">
        <v>0.60316319748091696</v>
      </c>
    </row>
    <row r="4990" spans="1:7">
      <c r="A4990" t="s">
        <v>4994</v>
      </c>
      <c r="B4990">
        <v>1692.3121132732099</v>
      </c>
      <c r="C4990">
        <v>-4.5919930763343803E-2</v>
      </c>
      <c r="D4990">
        <v>7.2462751742599502E-2</v>
      </c>
      <c r="E4990">
        <v>-0.63370393283516901</v>
      </c>
      <c r="F4990">
        <v>0.52627405783958903</v>
      </c>
      <c r="G4990">
        <v>0.60443983792760902</v>
      </c>
    </row>
    <row r="4991" spans="1:7">
      <c r="A4991" t="s">
        <v>4995</v>
      </c>
      <c r="B4991">
        <v>1072.9462957538201</v>
      </c>
      <c r="C4991">
        <v>-7.1533240132495096E-2</v>
      </c>
      <c r="D4991">
        <v>0.11303324193660499</v>
      </c>
      <c r="E4991">
        <v>-0.63285135334448495</v>
      </c>
      <c r="F4991">
        <v>0.526830717923638</v>
      </c>
      <c r="G4991">
        <v>0.60495791857764403</v>
      </c>
    </row>
    <row r="4992" spans="1:7">
      <c r="A4992" t="s">
        <v>4996</v>
      </c>
      <c r="B4992">
        <v>3985.9133859952499</v>
      </c>
      <c r="C4992">
        <v>-8.4337057068013005E-2</v>
      </c>
      <c r="D4992">
        <v>0.133361883074125</v>
      </c>
      <c r="E4992">
        <v>-0.63239251819155096</v>
      </c>
      <c r="F4992">
        <v>0.52713042164371204</v>
      </c>
      <c r="G4992">
        <v>0.605180788623215</v>
      </c>
    </row>
    <row r="4993" spans="1:7">
      <c r="A4993" t="s">
        <v>4997</v>
      </c>
      <c r="B4993">
        <v>413.495114330398</v>
      </c>
      <c r="C4993">
        <v>-5.9189782958448699E-2</v>
      </c>
      <c r="D4993">
        <v>9.3838211798358995E-2</v>
      </c>
      <c r="E4993">
        <v>-0.63076418256601696</v>
      </c>
      <c r="F4993">
        <v>0.52819472597868899</v>
      </c>
      <c r="G4993">
        <v>0.60603840205404202</v>
      </c>
    </row>
    <row r="4994" spans="1:7">
      <c r="A4994" t="s">
        <v>4998</v>
      </c>
      <c r="B4994">
        <v>1402.2282258400001</v>
      </c>
      <c r="C4994">
        <v>-5.12011966587953E-2</v>
      </c>
      <c r="D4994">
        <v>8.1170430332738797E-2</v>
      </c>
      <c r="E4994">
        <v>-0.63078631527402595</v>
      </c>
      <c r="F4994">
        <v>0.52818025237645205</v>
      </c>
      <c r="G4994">
        <v>0.60603840205404202</v>
      </c>
    </row>
    <row r="4995" spans="1:7">
      <c r="A4995" t="s">
        <v>4999</v>
      </c>
      <c r="B4995">
        <v>29.384191729443501</v>
      </c>
      <c r="C4995">
        <v>0.26794432651889999</v>
      </c>
      <c r="D4995">
        <v>0.42476707084169701</v>
      </c>
      <c r="E4995">
        <v>0.63080296216925402</v>
      </c>
      <c r="F4995">
        <v>0.52816936633426403</v>
      </c>
      <c r="G4995">
        <v>0.60603840205404202</v>
      </c>
    </row>
    <row r="4996" spans="1:7">
      <c r="A4996" t="s">
        <v>5000</v>
      </c>
      <c r="B4996">
        <v>324.58388607767398</v>
      </c>
      <c r="C4996">
        <v>-7.1565232744159296E-2</v>
      </c>
      <c r="D4996">
        <v>0.113747592658043</v>
      </c>
      <c r="E4996">
        <v>-0.62915821840119401</v>
      </c>
      <c r="F4996">
        <v>0.52924547927021404</v>
      </c>
      <c r="G4996">
        <v>0.60712244168535001</v>
      </c>
    </row>
    <row r="4997" spans="1:7">
      <c r="A4997" t="s">
        <v>5001</v>
      </c>
      <c r="B4997">
        <v>213.25436005830801</v>
      </c>
      <c r="C4997">
        <v>-7.6091833542454301E-2</v>
      </c>
      <c r="D4997">
        <v>0.121006009359394</v>
      </c>
      <c r="E4997">
        <v>-0.62882689831095795</v>
      </c>
      <c r="F4997">
        <v>0.52946238824043101</v>
      </c>
      <c r="G4997">
        <v>0.60724969668087903</v>
      </c>
    </row>
    <row r="4998" spans="1:7">
      <c r="A4998" t="s">
        <v>5002</v>
      </c>
      <c r="B4998">
        <v>238.878861149182</v>
      </c>
      <c r="C4998">
        <v>-7.1801961654729796E-2</v>
      </c>
      <c r="D4998">
        <v>0.11421952229431601</v>
      </c>
      <c r="E4998">
        <v>-0.62863125508188999</v>
      </c>
      <c r="F4998">
        <v>0.52959049337122499</v>
      </c>
      <c r="G4998">
        <v>0.60727507044569096</v>
      </c>
    </row>
    <row r="4999" spans="1:7">
      <c r="A4999" t="s">
        <v>5003</v>
      </c>
      <c r="B4999">
        <v>463.953117116486</v>
      </c>
      <c r="C4999">
        <v>7.3538416007540103E-2</v>
      </c>
      <c r="D4999">
        <v>0.117450742716185</v>
      </c>
      <c r="E4999">
        <v>0.62612133654397395</v>
      </c>
      <c r="F4999">
        <v>0.53123535831124102</v>
      </c>
      <c r="G4999">
        <v>0.60903933635922503</v>
      </c>
    </row>
    <row r="5000" spans="1:7">
      <c r="A5000" t="s">
        <v>5004</v>
      </c>
      <c r="B5000">
        <v>145.18417838860901</v>
      </c>
      <c r="C5000">
        <v>9.2046047239916107E-2</v>
      </c>
      <c r="D5000">
        <v>0.14709482841483101</v>
      </c>
      <c r="E5000">
        <v>0.62575991441610401</v>
      </c>
      <c r="F5000">
        <v>0.53147242806445905</v>
      </c>
      <c r="G5000">
        <v>0.60918924040995304</v>
      </c>
    </row>
    <row r="5001" spans="1:7">
      <c r="A5001" t="s">
        <v>5005</v>
      </c>
      <c r="B5001">
        <v>381.37188394018301</v>
      </c>
      <c r="C5001">
        <v>7.4299796602287693E-2</v>
      </c>
      <c r="D5001">
        <v>0.11877951296992</v>
      </c>
      <c r="E5001">
        <v>0.62552703529861597</v>
      </c>
      <c r="F5001">
        <v>0.53162521024906495</v>
      </c>
      <c r="G5001">
        <v>0.60924249094542804</v>
      </c>
    </row>
    <row r="5002" spans="1:7">
      <c r="A5002" t="s">
        <v>5006</v>
      </c>
      <c r="B5002">
        <v>415.54588360499503</v>
      </c>
      <c r="C5002">
        <v>5.61846604507764E-2</v>
      </c>
      <c r="D5002">
        <v>8.9861268967090804E-2</v>
      </c>
      <c r="E5002">
        <v>0.62523778148906906</v>
      </c>
      <c r="F5002">
        <v>0.53181500848718</v>
      </c>
      <c r="G5002">
        <v>0.60924694795467005</v>
      </c>
    </row>
    <row r="5003" spans="1:7">
      <c r="A5003" t="s">
        <v>5007</v>
      </c>
      <c r="B5003">
        <v>1811.38863556508</v>
      </c>
      <c r="C5003">
        <v>-4.3207729208838301E-2</v>
      </c>
      <c r="D5003">
        <v>6.9110579783627002E-2</v>
      </c>
      <c r="E5003">
        <v>-0.62519702980519098</v>
      </c>
      <c r="F5003">
        <v>0.53184175107665899</v>
      </c>
      <c r="G5003">
        <v>0.60924694795467005</v>
      </c>
    </row>
    <row r="5004" spans="1:7">
      <c r="A5004" t="s">
        <v>5008</v>
      </c>
      <c r="B5004">
        <v>195.59463104190399</v>
      </c>
      <c r="C5004">
        <v>9.6918873671458697E-2</v>
      </c>
      <c r="D5004">
        <v>0.155380844496955</v>
      </c>
      <c r="E5004">
        <v>0.62375046284008295</v>
      </c>
      <c r="F5004">
        <v>0.53279147684894002</v>
      </c>
      <c r="G5004">
        <v>0.61021290472605005</v>
      </c>
    </row>
    <row r="5005" spans="1:7">
      <c r="A5005" t="s">
        <v>5009</v>
      </c>
      <c r="B5005">
        <v>984.72112557653497</v>
      </c>
      <c r="C5005">
        <v>-4.4104698450042397E-2</v>
      </c>
      <c r="D5005">
        <v>7.0902170039718201E-2</v>
      </c>
      <c r="E5005">
        <v>-0.62205005044747796</v>
      </c>
      <c r="F5005">
        <v>0.533908957814484</v>
      </c>
      <c r="G5005">
        <v>0.61125730305730697</v>
      </c>
    </row>
    <row r="5006" spans="1:7">
      <c r="A5006" t="s">
        <v>5010</v>
      </c>
      <c r="B5006">
        <v>619.47520250688001</v>
      </c>
      <c r="C5006">
        <v>-5.3806521702203097E-2</v>
      </c>
      <c r="D5006">
        <v>8.6500343042259398E-2</v>
      </c>
      <c r="E5006">
        <v>-0.62203824643696604</v>
      </c>
      <c r="F5006">
        <v>0.53391671933714102</v>
      </c>
      <c r="G5006">
        <v>0.61125730305730697</v>
      </c>
    </row>
    <row r="5007" spans="1:7">
      <c r="A5007" t="s">
        <v>5011</v>
      </c>
      <c r="B5007">
        <v>1626.36422926049</v>
      </c>
      <c r="C5007">
        <v>4.5771122796389799E-2</v>
      </c>
      <c r="D5007">
        <v>7.3867958931522398E-2</v>
      </c>
      <c r="E5007">
        <v>0.61963432398099405</v>
      </c>
      <c r="F5007">
        <v>0.53549856358649595</v>
      </c>
      <c r="G5007">
        <v>0.61294581888745903</v>
      </c>
    </row>
    <row r="5008" spans="1:7">
      <c r="A5008" t="s">
        <v>5012</v>
      </c>
      <c r="B5008">
        <v>101.341308641707</v>
      </c>
      <c r="C5008">
        <v>0.122558860973117</v>
      </c>
      <c r="D5008">
        <v>0.19858578905671101</v>
      </c>
      <c r="E5008">
        <v>0.61715826472415902</v>
      </c>
      <c r="F5008">
        <v>0.53713034088532297</v>
      </c>
      <c r="G5008">
        <v>0.61469080352963901</v>
      </c>
    </row>
    <row r="5009" spans="1:7">
      <c r="A5009" t="s">
        <v>5013</v>
      </c>
      <c r="B5009">
        <v>75.312129252022999</v>
      </c>
      <c r="C5009">
        <v>-0.119421762334793</v>
      </c>
      <c r="D5009">
        <v>0.19432475051013001</v>
      </c>
      <c r="E5009">
        <v>-0.61454735961988305</v>
      </c>
      <c r="F5009">
        <v>0.53885368744103801</v>
      </c>
      <c r="G5009">
        <v>0.616539862028184</v>
      </c>
    </row>
    <row r="5010" spans="1:7">
      <c r="A5010" t="s">
        <v>5014</v>
      </c>
      <c r="B5010">
        <v>353.68299890557398</v>
      </c>
      <c r="C5010">
        <v>7.3008435766882596E-2</v>
      </c>
      <c r="D5010">
        <v>0.118900118034946</v>
      </c>
      <c r="E5010">
        <v>0.61403165088048495</v>
      </c>
      <c r="F5010">
        <v>0.53919441219898501</v>
      </c>
      <c r="G5010">
        <v>0.61668342952099497</v>
      </c>
    </row>
    <row r="5011" spans="1:7">
      <c r="A5011" t="s">
        <v>5015</v>
      </c>
      <c r="B5011">
        <v>1432.8032766609699</v>
      </c>
      <c r="C5011">
        <v>3.9352135995205997E-2</v>
      </c>
      <c r="D5011">
        <v>6.4075972256292094E-2</v>
      </c>
      <c r="E5011">
        <v>0.61414809029825801</v>
      </c>
      <c r="F5011">
        <v>0.53911747214637895</v>
      </c>
      <c r="G5011">
        <v>0.61668342952099497</v>
      </c>
    </row>
    <row r="5012" spans="1:7">
      <c r="A5012" t="s">
        <v>5016</v>
      </c>
      <c r="B5012">
        <v>91.326048150650195</v>
      </c>
      <c r="C5012">
        <v>-0.20013774549999599</v>
      </c>
      <c r="D5012">
        <v>0.326978216368496</v>
      </c>
      <c r="E5012">
        <v>-0.61208281005009102</v>
      </c>
      <c r="F5012">
        <v>0.54048297013566704</v>
      </c>
      <c r="G5012">
        <v>0.61803380939480601</v>
      </c>
    </row>
    <row r="5013" spans="1:7">
      <c r="A5013" t="s">
        <v>5017</v>
      </c>
      <c r="B5013">
        <v>284.48573644166402</v>
      </c>
      <c r="C5013">
        <v>7.8024225110614506E-2</v>
      </c>
      <c r="D5013">
        <v>0.127523798251785</v>
      </c>
      <c r="E5013">
        <v>0.61184050491157804</v>
      </c>
      <c r="F5013">
        <v>0.54064328791166705</v>
      </c>
      <c r="G5013">
        <v>0.61809378286788796</v>
      </c>
    </row>
    <row r="5014" spans="1:7">
      <c r="A5014" t="s">
        <v>5018</v>
      </c>
      <c r="B5014">
        <v>966.98354590706697</v>
      </c>
      <c r="C5014">
        <v>4.2832930857436398E-2</v>
      </c>
      <c r="D5014">
        <v>7.0028773872783903E-2</v>
      </c>
      <c r="E5014">
        <v>0.61164759124938906</v>
      </c>
      <c r="F5014">
        <v>0.54077094350990196</v>
      </c>
      <c r="G5014">
        <v>0.61811639862592005</v>
      </c>
    </row>
    <row r="5015" spans="1:7">
      <c r="A5015" t="s">
        <v>5019</v>
      </c>
      <c r="B5015">
        <v>232.05274262988399</v>
      </c>
      <c r="C5015">
        <v>-7.6244945618964902E-2</v>
      </c>
      <c r="D5015">
        <v>0.124690053065329</v>
      </c>
      <c r="E5015">
        <v>-0.61147576526427105</v>
      </c>
      <c r="F5015">
        <v>0.54088465757010795</v>
      </c>
      <c r="G5015">
        <v>0.61812307297102498</v>
      </c>
    </row>
    <row r="5016" spans="1:7">
      <c r="A5016" t="s">
        <v>5020</v>
      </c>
      <c r="B5016">
        <v>235.060598687653</v>
      </c>
      <c r="C5016">
        <v>-7.6726852485040797E-2</v>
      </c>
      <c r="D5016">
        <v>0.125826255358925</v>
      </c>
      <c r="E5016">
        <v>-0.60978412070019905</v>
      </c>
      <c r="F5016">
        <v>0.54200482176769205</v>
      </c>
      <c r="G5016">
        <v>0.61927968668571798</v>
      </c>
    </row>
    <row r="5017" spans="1:7">
      <c r="A5017" t="s">
        <v>5021</v>
      </c>
      <c r="B5017">
        <v>100.012743981382</v>
      </c>
      <c r="C5017">
        <v>0.116034634028489</v>
      </c>
      <c r="D5017">
        <v>0.19069949928769001</v>
      </c>
      <c r="E5017">
        <v>0.60846847769347301</v>
      </c>
      <c r="F5017">
        <v>0.542876806557962</v>
      </c>
      <c r="G5017">
        <v>0.62015233285030402</v>
      </c>
    </row>
    <row r="5018" spans="1:7">
      <c r="A5018" t="s">
        <v>5022</v>
      </c>
      <c r="B5018">
        <v>2736.21638920333</v>
      </c>
      <c r="C5018">
        <v>-5.9096750417683898E-2</v>
      </c>
      <c r="D5018">
        <v>9.7266368456444999E-2</v>
      </c>
      <c r="E5018">
        <v>-0.60757640441924099</v>
      </c>
      <c r="F5018">
        <v>0.54346845419930501</v>
      </c>
      <c r="G5018">
        <v>0.62070445337094204</v>
      </c>
    </row>
    <row r="5019" spans="1:7">
      <c r="A5019" t="s">
        <v>5023</v>
      </c>
      <c r="B5019">
        <v>1167.31773498696</v>
      </c>
      <c r="C5019">
        <v>7.1489075016206799E-2</v>
      </c>
      <c r="D5019">
        <v>0.117935126964634</v>
      </c>
      <c r="E5019">
        <v>0.60617287534395903</v>
      </c>
      <c r="F5019">
        <v>0.54439996267883795</v>
      </c>
      <c r="G5019">
        <v>0.62159984526478096</v>
      </c>
    </row>
    <row r="5020" spans="1:7">
      <c r="A5020" t="s">
        <v>5024</v>
      </c>
      <c r="B5020">
        <v>512.12113092577295</v>
      </c>
      <c r="C5020">
        <v>5.3446923870966397E-2</v>
      </c>
      <c r="D5020">
        <v>8.8186303371813504E-2</v>
      </c>
      <c r="E5020">
        <v>0.60606831024112695</v>
      </c>
      <c r="F5020">
        <v>0.54446939326072197</v>
      </c>
      <c r="G5020">
        <v>0.62159984526478096</v>
      </c>
    </row>
    <row r="5021" spans="1:7">
      <c r="A5021" t="s">
        <v>5025</v>
      </c>
      <c r="B5021">
        <v>622.16728242849695</v>
      </c>
      <c r="C5021">
        <v>5.7484267324216701E-2</v>
      </c>
      <c r="D5021">
        <v>9.5241151748271996E-2</v>
      </c>
      <c r="E5021">
        <v>0.60356543646333805</v>
      </c>
      <c r="F5021">
        <v>0.54613259805393799</v>
      </c>
      <c r="G5021">
        <v>0.62337445953168702</v>
      </c>
    </row>
    <row r="5022" spans="1:7">
      <c r="A5022" t="s">
        <v>5026</v>
      </c>
      <c r="B5022">
        <v>124.19690609292</v>
      </c>
      <c r="C5022">
        <v>-9.7377420368093506E-2</v>
      </c>
      <c r="D5022">
        <v>0.16141609979213201</v>
      </c>
      <c r="E5022">
        <v>-0.60326956538718302</v>
      </c>
      <c r="F5022">
        <v>0.54632937603839005</v>
      </c>
      <c r="G5022">
        <v>0.623474870483962</v>
      </c>
    </row>
    <row r="5023" spans="1:7">
      <c r="A5023" t="s">
        <v>5027</v>
      </c>
      <c r="B5023">
        <v>58.649210805148897</v>
      </c>
      <c r="C5023">
        <v>-0.212987981947829</v>
      </c>
      <c r="D5023">
        <v>0.35420197207970899</v>
      </c>
      <c r="E5023">
        <v>-0.60131788848397205</v>
      </c>
      <c r="F5023">
        <v>0.54762827718198004</v>
      </c>
      <c r="G5023">
        <v>0.62470834725318403</v>
      </c>
    </row>
    <row r="5024" spans="1:7">
      <c r="A5024" t="s">
        <v>5028</v>
      </c>
      <c r="B5024">
        <v>360.87593299750199</v>
      </c>
      <c r="C5024">
        <v>5.7688016248033699E-2</v>
      </c>
      <c r="D5024">
        <v>9.5931127934600194E-2</v>
      </c>
      <c r="E5024">
        <v>0.60134825358627897</v>
      </c>
      <c r="F5024">
        <v>0.54760805658141398</v>
      </c>
      <c r="G5024">
        <v>0.62470834725318403</v>
      </c>
    </row>
    <row r="5025" spans="1:7">
      <c r="A5025" t="s">
        <v>5029</v>
      </c>
      <c r="B5025">
        <v>959.92494345234604</v>
      </c>
      <c r="C5025">
        <v>0.117395511947524</v>
      </c>
      <c r="D5025">
        <v>0.195823482066809</v>
      </c>
      <c r="E5025">
        <v>0.59949660126803295</v>
      </c>
      <c r="F5025">
        <v>0.54884177584171201</v>
      </c>
      <c r="G5025">
        <v>0.62596802857742995</v>
      </c>
    </row>
    <row r="5026" spans="1:7">
      <c r="A5026" t="s">
        <v>5030</v>
      </c>
      <c r="B5026">
        <v>3.4255748488331199</v>
      </c>
      <c r="C5026">
        <v>0.60560217253236404</v>
      </c>
      <c r="D5026">
        <v>1.0107676567817701</v>
      </c>
      <c r="E5026">
        <v>0.59915072318456097</v>
      </c>
      <c r="F5026">
        <v>0.54907237952288601</v>
      </c>
      <c r="G5026">
        <v>0.62610641485893204</v>
      </c>
    </row>
    <row r="5027" spans="1:7">
      <c r="A5027" t="s">
        <v>5031</v>
      </c>
      <c r="B5027">
        <v>1032.6439875989199</v>
      </c>
      <c r="C5027">
        <v>-4.1822120235297397E-2</v>
      </c>
      <c r="D5027">
        <v>7.0012148437578706E-2</v>
      </c>
      <c r="E5027">
        <v>-0.59735519004369697</v>
      </c>
      <c r="F5027">
        <v>0.55027026422525804</v>
      </c>
      <c r="G5027">
        <v>0.62722272011353297</v>
      </c>
    </row>
    <row r="5028" spans="1:7">
      <c r="A5028" t="s">
        <v>5032</v>
      </c>
      <c r="B5028">
        <v>402.58628249088099</v>
      </c>
      <c r="C5028">
        <v>6.7419076893278695E-2</v>
      </c>
      <c r="D5028">
        <v>0.112861575644738</v>
      </c>
      <c r="E5028">
        <v>0.59736076258139503</v>
      </c>
      <c r="F5028">
        <v>0.55026654453306001</v>
      </c>
      <c r="G5028">
        <v>0.62722272011353297</v>
      </c>
    </row>
    <row r="5029" spans="1:7">
      <c r="A5029" t="s">
        <v>5033</v>
      </c>
      <c r="B5029">
        <v>1858.7307448310901</v>
      </c>
      <c r="C5029">
        <v>-6.4235904959678403E-2</v>
      </c>
      <c r="D5029">
        <v>0.107599458282205</v>
      </c>
      <c r="E5029">
        <v>-0.59699096989136202</v>
      </c>
      <c r="F5029">
        <v>0.55051340954761996</v>
      </c>
      <c r="G5029">
        <v>0.62737506696655998</v>
      </c>
    </row>
    <row r="5030" spans="1:7">
      <c r="A5030" t="s">
        <v>5034</v>
      </c>
      <c r="B5030">
        <v>7.4980434471230204</v>
      </c>
      <c r="C5030">
        <v>0.408659654676158</v>
      </c>
      <c r="D5030">
        <v>0.68517814278280198</v>
      </c>
      <c r="E5030">
        <v>0.59642832886702402</v>
      </c>
      <c r="F5030">
        <v>0.55088912017859304</v>
      </c>
      <c r="G5030">
        <v>0.62755361006428201</v>
      </c>
    </row>
    <row r="5031" spans="1:7">
      <c r="A5031" t="s">
        <v>5035</v>
      </c>
      <c r="B5031">
        <v>1550.7516642381199</v>
      </c>
      <c r="C5031">
        <v>-0.172271616358392</v>
      </c>
      <c r="D5031">
        <v>0.28880886277363299</v>
      </c>
      <c r="E5031">
        <v>-0.59649006164127805</v>
      </c>
      <c r="F5031">
        <v>0.55084789118080502</v>
      </c>
      <c r="G5031">
        <v>0.62755361006428201</v>
      </c>
    </row>
    <row r="5032" spans="1:7">
      <c r="A5032" t="s">
        <v>5036</v>
      </c>
      <c r="B5032">
        <v>1657.4451716312601</v>
      </c>
      <c r="C5032">
        <v>7.5917517234480994E-2</v>
      </c>
      <c r="D5032">
        <v>0.127341822100174</v>
      </c>
      <c r="E5032">
        <v>0.59617112416343498</v>
      </c>
      <c r="F5032">
        <v>0.55106091386230605</v>
      </c>
      <c r="G5032">
        <v>0.62762453516815997</v>
      </c>
    </row>
    <row r="5033" spans="1:7">
      <c r="A5033" t="s">
        <v>5037</v>
      </c>
      <c r="B5033">
        <v>15.003422808818801</v>
      </c>
      <c r="C5033">
        <v>0.25156233325288202</v>
      </c>
      <c r="D5033">
        <v>0.42276526054200098</v>
      </c>
      <c r="E5033">
        <v>0.59504021908131499</v>
      </c>
      <c r="F5033">
        <v>0.55181658713491499</v>
      </c>
      <c r="G5033">
        <v>0.62836030291793799</v>
      </c>
    </row>
    <row r="5034" spans="1:7">
      <c r="A5034" t="s">
        <v>5038</v>
      </c>
      <c r="B5034">
        <v>3.6478977283566199</v>
      </c>
      <c r="C5034">
        <v>0.49520589262465498</v>
      </c>
      <c r="D5034">
        <v>0.83445319868992396</v>
      </c>
      <c r="E5034">
        <v>0.59344957081130401</v>
      </c>
      <c r="F5034">
        <v>0.55288032259439901</v>
      </c>
      <c r="G5034">
        <v>0.62944650277486702</v>
      </c>
    </row>
    <row r="5035" spans="1:7">
      <c r="A5035" t="s">
        <v>5039</v>
      </c>
      <c r="B5035">
        <v>252.11583867669199</v>
      </c>
      <c r="C5035">
        <v>6.3999679459632294E-2</v>
      </c>
      <c r="D5035">
        <v>0.107932293043913</v>
      </c>
      <c r="E5035">
        <v>0.59296136174549496</v>
      </c>
      <c r="F5035">
        <v>0.55320701073127199</v>
      </c>
      <c r="G5035">
        <v>0.62969331972391496</v>
      </c>
    </row>
    <row r="5036" spans="1:7">
      <c r="A5036" t="s">
        <v>5040</v>
      </c>
      <c r="B5036">
        <v>192.186218574994</v>
      </c>
      <c r="C5036">
        <v>8.9422315354317203E-2</v>
      </c>
      <c r="D5036">
        <v>0.150937118518913</v>
      </c>
      <c r="E5036">
        <v>0.59244747900174299</v>
      </c>
      <c r="F5036">
        <v>0.55355098074689502</v>
      </c>
      <c r="G5036">
        <v>0.62995970599398399</v>
      </c>
    </row>
    <row r="5037" spans="1:7">
      <c r="A5037" t="s">
        <v>5041</v>
      </c>
      <c r="B5037">
        <v>94.443556535438205</v>
      </c>
      <c r="C5037">
        <v>0.11647260639576</v>
      </c>
      <c r="D5037">
        <v>0.196872027523187</v>
      </c>
      <c r="E5037">
        <v>0.59161582201941798</v>
      </c>
      <c r="F5037">
        <v>0.55410787644507598</v>
      </c>
      <c r="G5037">
        <v>0.63046825497027104</v>
      </c>
    </row>
    <row r="5038" spans="1:7">
      <c r="A5038" t="s">
        <v>5042</v>
      </c>
      <c r="B5038">
        <v>263.88933139338701</v>
      </c>
      <c r="C5038">
        <v>-6.7268576889321696E-2</v>
      </c>
      <c r="D5038">
        <v>0.114088706407762</v>
      </c>
      <c r="E5038">
        <v>-0.58961643976309497</v>
      </c>
      <c r="F5038">
        <v>0.55544782750770505</v>
      </c>
      <c r="G5038">
        <v>0.63186739162579897</v>
      </c>
    </row>
    <row r="5039" spans="1:7">
      <c r="A5039" t="s">
        <v>5043</v>
      </c>
      <c r="B5039">
        <v>384.50620604646502</v>
      </c>
      <c r="C5039">
        <v>6.9992826589611506E-2</v>
      </c>
      <c r="D5039">
        <v>0.11880290055486201</v>
      </c>
      <c r="E5039">
        <v>0.58915082260377605</v>
      </c>
      <c r="F5039">
        <v>0.55576010302270895</v>
      </c>
      <c r="G5039">
        <v>0.63209713980153304</v>
      </c>
    </row>
    <row r="5040" spans="1:7">
      <c r="A5040" t="s">
        <v>5044</v>
      </c>
      <c r="B5040">
        <v>537.77862207051396</v>
      </c>
      <c r="C5040">
        <v>5.1838792048962697E-2</v>
      </c>
      <c r="D5040">
        <v>8.8260341621102398E-2</v>
      </c>
      <c r="E5040">
        <v>0.58733958079954296</v>
      </c>
      <c r="F5040">
        <v>0.55697566322092096</v>
      </c>
      <c r="G5040">
        <v>0.63335394924704902</v>
      </c>
    </row>
    <row r="5041" spans="1:7">
      <c r="A5041" t="s">
        <v>5045</v>
      </c>
      <c r="B5041">
        <v>360.93265646261398</v>
      </c>
      <c r="C5041">
        <v>7.1721998137026094E-2</v>
      </c>
      <c r="D5041">
        <v>0.12225512803521001</v>
      </c>
      <c r="E5041">
        <v>0.58665840271640901</v>
      </c>
      <c r="F5041">
        <v>0.55743315023550299</v>
      </c>
      <c r="G5041">
        <v>0.63374840294631596</v>
      </c>
    </row>
    <row r="5042" spans="1:7">
      <c r="A5042" t="s">
        <v>5046</v>
      </c>
      <c r="B5042">
        <v>249.084856502722</v>
      </c>
      <c r="C5042">
        <v>7.4333433605122304E-2</v>
      </c>
      <c r="D5042">
        <v>0.12680329416332201</v>
      </c>
      <c r="E5042">
        <v>0.58621058778947099</v>
      </c>
      <c r="F5042">
        <v>0.55773400750687696</v>
      </c>
      <c r="G5042">
        <v>0.63396466237143501</v>
      </c>
    </row>
    <row r="5043" spans="1:7">
      <c r="A5043" t="s">
        <v>5047</v>
      </c>
      <c r="B5043">
        <v>573.16712709185504</v>
      </c>
      <c r="C5043">
        <v>-5.3395849126136499E-2</v>
      </c>
      <c r="D5043">
        <v>9.1200160341457601E-2</v>
      </c>
      <c r="E5043">
        <v>-0.58547977247210903</v>
      </c>
      <c r="F5043">
        <v>0.55822516367039599</v>
      </c>
      <c r="G5043">
        <v>0.63439710191022802</v>
      </c>
    </row>
    <row r="5044" spans="1:7">
      <c r="A5044" t="s">
        <v>5048</v>
      </c>
      <c r="B5044">
        <v>1325.5710624041701</v>
      </c>
      <c r="C5044">
        <v>-5.3801932731211803E-2</v>
      </c>
      <c r="D5044">
        <v>9.2086417388423603E-2</v>
      </c>
      <c r="E5044">
        <v>-0.584254814738567</v>
      </c>
      <c r="F5044">
        <v>0.55904888752827397</v>
      </c>
      <c r="G5044">
        <v>0.63508130958307096</v>
      </c>
    </row>
    <row r="5045" spans="1:7">
      <c r="A5045" t="s">
        <v>5049</v>
      </c>
      <c r="B5045">
        <v>390.919557155939</v>
      </c>
      <c r="C5045">
        <v>0.144101592930162</v>
      </c>
      <c r="D5045">
        <v>0.24661121575459299</v>
      </c>
      <c r="E5045">
        <v>0.58432700430607998</v>
      </c>
      <c r="F5045">
        <v>0.55900032723166104</v>
      </c>
      <c r="G5045">
        <v>0.63508130958307096</v>
      </c>
    </row>
    <row r="5046" spans="1:7">
      <c r="A5046" t="s">
        <v>5050</v>
      </c>
      <c r="B5046">
        <v>6.9628378642195798</v>
      </c>
      <c r="C5046">
        <v>0.44674773902960402</v>
      </c>
      <c r="D5046">
        <v>0.76648850011117597</v>
      </c>
      <c r="E5046">
        <v>0.58284989137450105</v>
      </c>
      <c r="F5046">
        <v>0.559994355444007</v>
      </c>
      <c r="G5046">
        <v>0.63602926792748504</v>
      </c>
    </row>
    <row r="5047" spans="1:7">
      <c r="A5047" t="s">
        <v>5051</v>
      </c>
      <c r="B5047">
        <v>548.61093277653401</v>
      </c>
      <c r="C5047">
        <v>-7.3110124905526902E-2</v>
      </c>
      <c r="D5047">
        <v>0.12658168472314199</v>
      </c>
      <c r="E5047">
        <v>-0.57757269596650196</v>
      </c>
      <c r="F5047">
        <v>0.56355264543137995</v>
      </c>
      <c r="G5047">
        <v>0.63976274544886802</v>
      </c>
    </row>
    <row r="5048" spans="1:7">
      <c r="A5048" t="s">
        <v>5052</v>
      </c>
      <c r="B5048">
        <v>14.0973237315873</v>
      </c>
      <c r="C5048">
        <v>0.30015292993412601</v>
      </c>
      <c r="D5048">
        <v>0.51974884751514805</v>
      </c>
      <c r="E5048">
        <v>0.57749609521814005</v>
      </c>
      <c r="F5048">
        <v>0.563604375670403</v>
      </c>
      <c r="G5048">
        <v>0.63976274544886802</v>
      </c>
    </row>
    <row r="5049" spans="1:7">
      <c r="A5049" t="s">
        <v>5053</v>
      </c>
      <c r="B5049">
        <v>391.15837871807503</v>
      </c>
      <c r="C5049">
        <v>5.5351029651898399E-2</v>
      </c>
      <c r="D5049">
        <v>9.5849557746189903E-2</v>
      </c>
      <c r="E5049">
        <v>0.57747819555378799</v>
      </c>
      <c r="F5049">
        <v>0.56361646405338395</v>
      </c>
      <c r="G5049">
        <v>0.63976274544886802</v>
      </c>
    </row>
    <row r="5050" spans="1:7">
      <c r="A5050" t="s">
        <v>5054</v>
      </c>
      <c r="B5050">
        <v>591.46365753273994</v>
      </c>
      <c r="C5050">
        <v>5.77629032630411E-2</v>
      </c>
      <c r="D5050">
        <v>0.10016288039145201</v>
      </c>
      <c r="E5050">
        <v>0.57668971816001002</v>
      </c>
      <c r="F5050">
        <v>0.56414907936380398</v>
      </c>
      <c r="G5050">
        <v>0.64024048816688395</v>
      </c>
    </row>
    <row r="5051" spans="1:7">
      <c r="A5051" t="s">
        <v>5055</v>
      </c>
      <c r="B5051">
        <v>401.63408627021801</v>
      </c>
      <c r="C5051">
        <v>5.2035340700329502E-2</v>
      </c>
      <c r="D5051">
        <v>9.0694207780251404E-2</v>
      </c>
      <c r="E5051">
        <v>0.57374491683536399</v>
      </c>
      <c r="F5051">
        <v>0.56614042832157896</v>
      </c>
      <c r="G5051">
        <v>0.64237319886785005</v>
      </c>
    </row>
    <row r="5052" spans="1:7">
      <c r="A5052" t="s">
        <v>5056</v>
      </c>
      <c r="B5052">
        <v>207.67432274693601</v>
      </c>
      <c r="C5052">
        <v>-6.8790144961917099E-2</v>
      </c>
      <c r="D5052">
        <v>0.120135054012321</v>
      </c>
      <c r="E5052">
        <v>-0.572606767670507</v>
      </c>
      <c r="F5052">
        <v>0.56691097637584997</v>
      </c>
      <c r="G5052">
        <v>0.643120153362428</v>
      </c>
    </row>
    <row r="5053" spans="1:7">
      <c r="A5053" t="s">
        <v>5057</v>
      </c>
      <c r="B5053">
        <v>359.044207826856</v>
      </c>
      <c r="C5053">
        <v>-5.7554453616939297E-2</v>
      </c>
      <c r="D5053">
        <v>0.100677826436392</v>
      </c>
      <c r="E5053">
        <v>-0.57166960843460701</v>
      </c>
      <c r="F5053">
        <v>0.56754582766407202</v>
      </c>
      <c r="G5053">
        <v>0.64371290429832395</v>
      </c>
    </row>
    <row r="5054" spans="1:7">
      <c r="A5054" t="s">
        <v>5058</v>
      </c>
      <c r="B5054">
        <v>2528.92704882921</v>
      </c>
      <c r="C5054">
        <v>6.2475654376481303E-2</v>
      </c>
      <c r="D5054">
        <v>0.10935539223025501</v>
      </c>
      <c r="E5054">
        <v>0.57130840192072696</v>
      </c>
      <c r="F5054">
        <v>0.56779060737268505</v>
      </c>
      <c r="G5054">
        <v>0.64386308732346897</v>
      </c>
    </row>
    <row r="5055" spans="1:7">
      <c r="A5055" t="s">
        <v>5059</v>
      </c>
      <c r="B5055">
        <v>357.32773147421301</v>
      </c>
      <c r="C5055">
        <v>8.2270015855786305E-2</v>
      </c>
      <c r="D5055">
        <v>0.14424310644569999</v>
      </c>
      <c r="E5055">
        <v>0.57035665608572095</v>
      </c>
      <c r="F5055">
        <v>0.56843582118442804</v>
      </c>
      <c r="G5055">
        <v>0.64446720526054002</v>
      </c>
    </row>
    <row r="5056" spans="1:7">
      <c r="A5056" t="s">
        <v>5060</v>
      </c>
      <c r="B5056">
        <v>3.4697406223378899</v>
      </c>
      <c r="C5056">
        <v>-0.54309946412302501</v>
      </c>
      <c r="D5056">
        <v>0.95661658208372402</v>
      </c>
      <c r="E5056">
        <v>-0.56772951075135403</v>
      </c>
      <c r="F5056">
        <v>0.57021864990183901</v>
      </c>
      <c r="G5056">
        <v>0.64636060612018498</v>
      </c>
    </row>
    <row r="5057" spans="1:7">
      <c r="A5057" t="s">
        <v>5061</v>
      </c>
      <c r="B5057">
        <v>822.31062528323901</v>
      </c>
      <c r="C5057">
        <v>-4.8517094314538899E-2</v>
      </c>
      <c r="D5057">
        <v>8.55528648772267E-2</v>
      </c>
      <c r="E5057">
        <v>-0.56710075558736395</v>
      </c>
      <c r="F5057">
        <v>0.57064572958353099</v>
      </c>
      <c r="G5057">
        <v>0.64671677818703199</v>
      </c>
    </row>
    <row r="5058" spans="1:7">
      <c r="A5058" t="s">
        <v>5062</v>
      </c>
      <c r="B5058">
        <v>1778.5934751756499</v>
      </c>
      <c r="C5058">
        <v>5.60793188621969E-2</v>
      </c>
      <c r="D5058">
        <v>9.8974376268053998E-2</v>
      </c>
      <c r="E5058">
        <v>0.56660441799922301</v>
      </c>
      <c r="F5058">
        <v>0.570982972681505</v>
      </c>
      <c r="G5058">
        <v>0.64684310665579703</v>
      </c>
    </row>
    <row r="5059" spans="1:7">
      <c r="A5059" t="s">
        <v>5063</v>
      </c>
      <c r="B5059">
        <v>543.94704778509299</v>
      </c>
      <c r="C5059">
        <v>-5.9939281757725199E-2</v>
      </c>
      <c r="D5059">
        <v>0.105785626853339</v>
      </c>
      <c r="E5059">
        <v>-0.56661082928425499</v>
      </c>
      <c r="F5059">
        <v>0.57097861584478204</v>
      </c>
      <c r="G5059">
        <v>0.64684310665579703</v>
      </c>
    </row>
    <row r="5060" spans="1:7">
      <c r="A5060" t="s">
        <v>5064</v>
      </c>
      <c r="B5060">
        <v>582.82914061633903</v>
      </c>
      <c r="C5060">
        <v>4.7678930773262997E-2</v>
      </c>
      <c r="D5060">
        <v>8.4405855238528393E-2</v>
      </c>
      <c r="E5060">
        <v>0.564877053120589</v>
      </c>
      <c r="F5060">
        <v>0.57215739258744902</v>
      </c>
      <c r="G5060">
        <v>0.64804543576321105</v>
      </c>
    </row>
    <row r="5061" spans="1:7">
      <c r="A5061" t="s">
        <v>5065</v>
      </c>
      <c r="B5061">
        <v>4.02018448766459</v>
      </c>
      <c r="C5061">
        <v>0.57022863015009495</v>
      </c>
      <c r="D5061">
        <v>1.0105849519735199</v>
      </c>
      <c r="E5061">
        <v>0.564256007410883</v>
      </c>
      <c r="F5061">
        <v>0.57257991632919403</v>
      </c>
      <c r="G5061">
        <v>0.64839583410400803</v>
      </c>
    </row>
    <row r="5062" spans="1:7">
      <c r="A5062" t="s">
        <v>5066</v>
      </c>
      <c r="B5062">
        <v>3025.1622106592499</v>
      </c>
      <c r="C5062">
        <v>-7.8882976330074198E-2</v>
      </c>
      <c r="D5062">
        <v>0.140022274063795</v>
      </c>
      <c r="E5062">
        <v>-0.563360200064562</v>
      </c>
      <c r="F5062">
        <v>0.57318963289942004</v>
      </c>
      <c r="G5062">
        <v>0.64895803132062402</v>
      </c>
    </row>
    <row r="5063" spans="1:7">
      <c r="A5063" t="s">
        <v>5067</v>
      </c>
      <c r="B5063">
        <v>3.4293426587752198</v>
      </c>
      <c r="C5063">
        <v>0.50465555425077102</v>
      </c>
      <c r="D5063">
        <v>0.89865542094710504</v>
      </c>
      <c r="E5063">
        <v>0.56156736218083203</v>
      </c>
      <c r="F5063">
        <v>0.57441082263613696</v>
      </c>
      <c r="G5063">
        <v>0.65021217181056201</v>
      </c>
    </row>
    <row r="5064" spans="1:7">
      <c r="A5064" t="s">
        <v>5068</v>
      </c>
      <c r="B5064">
        <v>8.7165913278081799</v>
      </c>
      <c r="C5064">
        <v>0.31710408398093398</v>
      </c>
      <c r="D5064">
        <v>0.56485363385958198</v>
      </c>
      <c r="E5064">
        <v>0.56139159770327995</v>
      </c>
      <c r="F5064">
        <v>0.57453061068796796</v>
      </c>
      <c r="G5064">
        <v>0.65021931646100195</v>
      </c>
    </row>
    <row r="5065" spans="1:7">
      <c r="A5065" t="s">
        <v>5069</v>
      </c>
      <c r="B5065">
        <v>760.41873030946203</v>
      </c>
      <c r="C5065">
        <v>0.106189327577441</v>
      </c>
      <c r="D5065">
        <v>0.18926534609661</v>
      </c>
      <c r="E5065">
        <v>0.56106059438496803</v>
      </c>
      <c r="F5065">
        <v>0.57475623012641097</v>
      </c>
      <c r="G5065">
        <v>0.65034620825914902</v>
      </c>
    </row>
    <row r="5066" spans="1:7">
      <c r="A5066" t="s">
        <v>5070</v>
      </c>
      <c r="B5066">
        <v>243.40728439506401</v>
      </c>
      <c r="C5066">
        <v>-7.1478124022314002E-2</v>
      </c>
      <c r="D5066">
        <v>0.127565930400932</v>
      </c>
      <c r="E5066">
        <v>-0.56032299374654604</v>
      </c>
      <c r="F5066">
        <v>0.57525914631122499</v>
      </c>
      <c r="G5066">
        <v>0.65078675387232399</v>
      </c>
    </row>
    <row r="5067" spans="1:7">
      <c r="A5067" t="s">
        <v>5071</v>
      </c>
      <c r="B5067">
        <v>219.732333393499</v>
      </c>
      <c r="C5067">
        <v>-6.7041516700013598E-2</v>
      </c>
      <c r="D5067">
        <v>0.119782969157854</v>
      </c>
      <c r="E5067">
        <v>-0.55969155858596198</v>
      </c>
      <c r="F5067">
        <v>0.57568984115598798</v>
      </c>
      <c r="G5067">
        <v>0.65114543818077597</v>
      </c>
    </row>
    <row r="5068" spans="1:7">
      <c r="A5068" t="s">
        <v>5072</v>
      </c>
      <c r="B5068">
        <v>59.996619750823101</v>
      </c>
      <c r="C5068">
        <v>0.122247460195792</v>
      </c>
      <c r="D5068">
        <v>0.21867989910316099</v>
      </c>
      <c r="E5068">
        <v>0.55902467806664602</v>
      </c>
      <c r="F5068">
        <v>0.57614487817711801</v>
      </c>
      <c r="G5068">
        <v>0.65153150818134797</v>
      </c>
    </row>
    <row r="5069" spans="1:7">
      <c r="A5069" t="s">
        <v>5073</v>
      </c>
      <c r="B5069">
        <v>494.78016677423898</v>
      </c>
      <c r="C5069">
        <v>-5.5465023544489699E-2</v>
      </c>
      <c r="D5069">
        <v>9.9373314879268607E-2</v>
      </c>
      <c r="E5069">
        <v>-0.558148066328226</v>
      </c>
      <c r="F5069">
        <v>0.57674328057659396</v>
      </c>
      <c r="G5069">
        <v>0.652079518094689</v>
      </c>
    </row>
    <row r="5070" spans="1:7">
      <c r="A5070" t="s">
        <v>5074</v>
      </c>
      <c r="B5070">
        <v>1104.94150191534</v>
      </c>
      <c r="C5070">
        <v>-3.6691015581540101E-2</v>
      </c>
      <c r="D5070">
        <v>6.58442672165373E-2</v>
      </c>
      <c r="E5070">
        <v>-0.55723933354557698</v>
      </c>
      <c r="F5070">
        <v>0.57736391894490902</v>
      </c>
      <c r="G5070">
        <v>0.65265244733760597</v>
      </c>
    </row>
    <row r="5071" spans="1:7">
      <c r="A5071" t="s">
        <v>5075</v>
      </c>
      <c r="B5071">
        <v>361.66207116996401</v>
      </c>
      <c r="C5071">
        <v>-7.0442588840735093E-2</v>
      </c>
      <c r="D5071">
        <v>0.12651323732234601</v>
      </c>
      <c r="E5071">
        <v>-0.55680014464615102</v>
      </c>
      <c r="F5071">
        <v>0.57766398503847705</v>
      </c>
      <c r="G5071">
        <v>0.65286284699614905</v>
      </c>
    </row>
    <row r="5072" spans="1:7">
      <c r="A5072" t="s">
        <v>5076</v>
      </c>
      <c r="B5072">
        <v>167.43494507030999</v>
      </c>
      <c r="C5072">
        <v>8.3677337375183805E-2</v>
      </c>
      <c r="D5072">
        <v>0.15046663698586701</v>
      </c>
      <c r="E5072">
        <v>0.55611887825367701</v>
      </c>
      <c r="F5072">
        <v>0.57812959041697098</v>
      </c>
      <c r="G5072">
        <v>0.653234577760331</v>
      </c>
    </row>
    <row r="5073" spans="1:7">
      <c r="A5073" t="s">
        <v>5077</v>
      </c>
      <c r="B5073">
        <v>32.787578942966597</v>
      </c>
      <c r="C5073">
        <v>0.186193911740554</v>
      </c>
      <c r="D5073">
        <v>0.33488999012760501</v>
      </c>
      <c r="E5073">
        <v>0.55598530033581195</v>
      </c>
      <c r="F5073">
        <v>0.57822090373479895</v>
      </c>
      <c r="G5073">
        <v>0.653234577760331</v>
      </c>
    </row>
    <row r="5074" spans="1:7">
      <c r="A5074" t="s">
        <v>5078</v>
      </c>
      <c r="B5074">
        <v>614.27709475998802</v>
      </c>
      <c r="C5074">
        <v>4.8878059036683699E-2</v>
      </c>
      <c r="D5074">
        <v>8.7982836152959806E-2</v>
      </c>
      <c r="E5074">
        <v>0.55554084380399305</v>
      </c>
      <c r="F5074">
        <v>0.57852478121803996</v>
      </c>
      <c r="G5074">
        <v>0.65337974503205598</v>
      </c>
    </row>
    <row r="5075" spans="1:7">
      <c r="A5075" t="s">
        <v>5079</v>
      </c>
      <c r="B5075">
        <v>3341.56960163753</v>
      </c>
      <c r="C5075">
        <v>-0.16136619254628501</v>
      </c>
      <c r="D5075">
        <v>0.29050712096886799</v>
      </c>
      <c r="E5075">
        <v>-0.555463811035386</v>
      </c>
      <c r="F5075">
        <v>0.57857745659557602</v>
      </c>
      <c r="G5075">
        <v>0.65337974503205598</v>
      </c>
    </row>
    <row r="5076" spans="1:7">
      <c r="A5076" t="s">
        <v>5080</v>
      </c>
      <c r="B5076">
        <v>437.16237266662102</v>
      </c>
      <c r="C5076">
        <v>-5.6152843219157998E-2</v>
      </c>
      <c r="D5076">
        <v>0.101223317178695</v>
      </c>
      <c r="E5076">
        <v>-0.55474217585685404</v>
      </c>
      <c r="F5076">
        <v>0.579071023629815</v>
      </c>
      <c r="G5076">
        <v>0.65380826904410705</v>
      </c>
    </row>
    <row r="5077" spans="1:7">
      <c r="A5077" t="s">
        <v>5081</v>
      </c>
      <c r="B5077">
        <v>298.52487473013099</v>
      </c>
      <c r="C5077">
        <v>6.5328248570961506E-2</v>
      </c>
      <c r="D5077">
        <v>0.117828672206819</v>
      </c>
      <c r="E5077">
        <v>0.55443422511198104</v>
      </c>
      <c r="F5077">
        <v>0.57928170869986695</v>
      </c>
      <c r="G5077">
        <v>0.65391729528176501</v>
      </c>
    </row>
    <row r="5078" spans="1:7">
      <c r="A5078" t="s">
        <v>5082</v>
      </c>
      <c r="B5078">
        <v>772.35743337130896</v>
      </c>
      <c r="C5078">
        <v>4.16491921310429E-2</v>
      </c>
      <c r="D5078">
        <v>7.5150966589521806E-2</v>
      </c>
      <c r="E5078">
        <v>0.55420700519439503</v>
      </c>
      <c r="F5078">
        <v>0.579437184691042</v>
      </c>
      <c r="G5078">
        <v>0.65396396854041206</v>
      </c>
    </row>
    <row r="5079" spans="1:7">
      <c r="A5079" t="s">
        <v>5083</v>
      </c>
      <c r="B5079">
        <v>1871.0128064446701</v>
      </c>
      <c r="C5079">
        <v>-0.37848706782071001</v>
      </c>
      <c r="D5079">
        <v>0.68413848035966096</v>
      </c>
      <c r="E5079">
        <v>-0.55323166096684695</v>
      </c>
      <c r="F5079">
        <v>0.58010478959174705</v>
      </c>
      <c r="G5079">
        <v>0.65458850814507896</v>
      </c>
    </row>
    <row r="5080" spans="1:7">
      <c r="A5080" t="s">
        <v>5084</v>
      </c>
      <c r="B5080">
        <v>577.51486189503805</v>
      </c>
      <c r="C5080">
        <v>-4.8489047613325099E-2</v>
      </c>
      <c r="D5080">
        <v>8.7819051773752696E-2</v>
      </c>
      <c r="E5080">
        <v>-0.55214724634293399</v>
      </c>
      <c r="F5080">
        <v>0.58084747414806304</v>
      </c>
      <c r="G5080">
        <v>0.65529750479787396</v>
      </c>
    </row>
    <row r="5081" spans="1:7">
      <c r="A5081" t="s">
        <v>5085</v>
      </c>
      <c r="B5081">
        <v>333.817118022481</v>
      </c>
      <c r="C5081">
        <v>-8.5165698962697003E-2</v>
      </c>
      <c r="D5081">
        <v>0.154702238393022</v>
      </c>
      <c r="E5081">
        <v>-0.55051368259024702</v>
      </c>
      <c r="F5081">
        <v>0.581967094782876</v>
      </c>
      <c r="G5081">
        <v>0.65643138840667004</v>
      </c>
    </row>
    <row r="5082" spans="1:7">
      <c r="A5082" t="s">
        <v>5086</v>
      </c>
      <c r="B5082">
        <v>460.17989471924398</v>
      </c>
      <c r="C5082">
        <v>-5.6588511083607497E-2</v>
      </c>
      <c r="D5082">
        <v>0.10290993227180199</v>
      </c>
      <c r="E5082">
        <v>-0.54988386285347202</v>
      </c>
      <c r="F5082">
        <v>0.58239903316211405</v>
      </c>
      <c r="G5082">
        <v>0.65678930525859403</v>
      </c>
    </row>
    <row r="5083" spans="1:7">
      <c r="A5083" t="s">
        <v>5087</v>
      </c>
      <c r="B5083">
        <v>928.60866577144395</v>
      </c>
      <c r="C5083">
        <v>-6.0126498720086699E-2</v>
      </c>
      <c r="D5083">
        <v>0.10947552157111901</v>
      </c>
      <c r="E5083">
        <v>-0.54922322229838905</v>
      </c>
      <c r="F5083">
        <v>0.582852269627957</v>
      </c>
      <c r="G5083">
        <v>0.65708251804477102</v>
      </c>
    </row>
    <row r="5084" spans="1:7">
      <c r="A5084" t="s">
        <v>5088</v>
      </c>
      <c r="B5084">
        <v>1045.9749480989401</v>
      </c>
      <c r="C5084">
        <v>4.3633511364815601E-2</v>
      </c>
      <c r="D5084">
        <v>7.9453473972722705E-2</v>
      </c>
      <c r="E5084">
        <v>0.549170592336787</v>
      </c>
      <c r="F5084">
        <v>0.58288838380830199</v>
      </c>
      <c r="G5084">
        <v>0.65708251804477102</v>
      </c>
    </row>
    <row r="5085" spans="1:7">
      <c r="A5085" t="s">
        <v>5089</v>
      </c>
      <c r="B5085">
        <v>59.071360824494199</v>
      </c>
      <c r="C5085">
        <v>-0.183642007189321</v>
      </c>
      <c r="D5085">
        <v>0.33494572173537401</v>
      </c>
      <c r="E5085">
        <v>-0.54827392999038904</v>
      </c>
      <c r="F5085">
        <v>0.58350382532881895</v>
      </c>
      <c r="G5085">
        <v>0.65764691564400701</v>
      </c>
    </row>
    <row r="5086" spans="1:7">
      <c r="A5086" t="s">
        <v>5090</v>
      </c>
      <c r="B5086">
        <v>872.97436792605401</v>
      </c>
      <c r="C5086">
        <v>-5.9252489365337703E-2</v>
      </c>
      <c r="D5086">
        <v>0.108443151760169</v>
      </c>
      <c r="E5086">
        <v>-0.54639217325940104</v>
      </c>
      <c r="F5086">
        <v>0.58479638899095099</v>
      </c>
      <c r="G5086">
        <v>0.65897410204880003</v>
      </c>
    </row>
    <row r="5087" spans="1:7">
      <c r="A5087" t="s">
        <v>5091</v>
      </c>
      <c r="B5087">
        <v>1328.7297525614299</v>
      </c>
      <c r="C5087">
        <v>-5.3378043859065603E-2</v>
      </c>
      <c r="D5087">
        <v>9.7883754570427195E-2</v>
      </c>
      <c r="E5087">
        <v>-0.54532076434256704</v>
      </c>
      <c r="F5087">
        <v>0.58553292547925895</v>
      </c>
      <c r="G5087">
        <v>0.65967433405350995</v>
      </c>
    </row>
    <row r="5088" spans="1:7">
      <c r="A5088" t="s">
        <v>5092</v>
      </c>
      <c r="B5088">
        <v>319.40246877282601</v>
      </c>
      <c r="C5088">
        <v>-5.7621532229709602E-2</v>
      </c>
      <c r="D5088">
        <v>0.105775805114334</v>
      </c>
      <c r="E5088">
        <v>-0.54475153526296505</v>
      </c>
      <c r="F5088">
        <v>0.58592441525090599</v>
      </c>
      <c r="G5088">
        <v>0.65998562991698295</v>
      </c>
    </row>
    <row r="5089" spans="1:7">
      <c r="A5089" t="s">
        <v>5093</v>
      </c>
      <c r="B5089">
        <v>1600.3533137178699</v>
      </c>
      <c r="C5089">
        <v>-3.9347372960203901E-2</v>
      </c>
      <c r="D5089">
        <v>7.2259670863813602E-2</v>
      </c>
      <c r="E5089">
        <v>-0.54452743127436998</v>
      </c>
      <c r="F5089">
        <v>0.58607857705726096</v>
      </c>
      <c r="G5089">
        <v>0.66002952958689198</v>
      </c>
    </row>
    <row r="5090" spans="1:7">
      <c r="A5090" t="s">
        <v>5094</v>
      </c>
      <c r="B5090">
        <v>230.526028920329</v>
      </c>
      <c r="C5090">
        <v>6.5124298590587895E-2</v>
      </c>
      <c r="D5090">
        <v>0.119957345500116</v>
      </c>
      <c r="E5090">
        <v>0.54289546270865796</v>
      </c>
      <c r="F5090">
        <v>0.58720178013624402</v>
      </c>
      <c r="G5090">
        <v>0.66116451172738799</v>
      </c>
    </row>
    <row r="5091" spans="1:7">
      <c r="A5091" t="s">
        <v>5095</v>
      </c>
      <c r="B5091">
        <v>256.17179215755601</v>
      </c>
      <c r="C5091">
        <v>6.1043689309735402E-2</v>
      </c>
      <c r="D5091">
        <v>0.11252239775872</v>
      </c>
      <c r="E5091">
        <v>0.54250256416176301</v>
      </c>
      <c r="F5091">
        <v>0.58747234150967098</v>
      </c>
      <c r="G5091">
        <v>0.661339197809511</v>
      </c>
    </row>
    <row r="5092" spans="1:7">
      <c r="A5092" t="s">
        <v>5096</v>
      </c>
      <c r="B5092">
        <v>1693.4660930774801</v>
      </c>
      <c r="C5092">
        <v>-0.134371255707573</v>
      </c>
      <c r="D5092">
        <v>0.247840862882901</v>
      </c>
      <c r="E5092">
        <v>-0.54216747853666303</v>
      </c>
      <c r="F5092">
        <v>0.58770313679406105</v>
      </c>
      <c r="G5092">
        <v>0.66146905791199595</v>
      </c>
    </row>
    <row r="5093" spans="1:7">
      <c r="A5093" t="s">
        <v>5097</v>
      </c>
      <c r="B5093">
        <v>860.26546317360499</v>
      </c>
      <c r="C5093">
        <v>-5.0531854667806998E-2</v>
      </c>
      <c r="D5093">
        <v>9.3855876322172196E-2</v>
      </c>
      <c r="E5093">
        <v>-0.53839841092474605</v>
      </c>
      <c r="F5093">
        <v>0.59030202320844705</v>
      </c>
      <c r="G5093">
        <v>0.66426366712183804</v>
      </c>
    </row>
    <row r="5094" spans="1:7">
      <c r="A5094" t="s">
        <v>5098</v>
      </c>
      <c r="B5094">
        <v>129.74857177542199</v>
      </c>
      <c r="C5094">
        <v>0.115070800756516</v>
      </c>
      <c r="D5094">
        <v>0.21382125349354</v>
      </c>
      <c r="E5094">
        <v>0.53816353087646995</v>
      </c>
      <c r="F5094">
        <v>0.59046415513980099</v>
      </c>
      <c r="G5094">
        <v>0.66431565068742504</v>
      </c>
    </row>
    <row r="5095" spans="1:7">
      <c r="A5095" t="s">
        <v>5099</v>
      </c>
      <c r="B5095">
        <v>381.78478821523498</v>
      </c>
      <c r="C5095">
        <v>-5.9684362489614E-2</v>
      </c>
      <c r="D5095">
        <v>0.111271035072493</v>
      </c>
      <c r="E5095">
        <v>-0.53638723186792903</v>
      </c>
      <c r="F5095">
        <v>0.591690953881018</v>
      </c>
      <c r="G5095">
        <v>0.66556520725132096</v>
      </c>
    </row>
    <row r="5096" spans="1:7">
      <c r="A5096" t="s">
        <v>5100</v>
      </c>
      <c r="B5096">
        <v>357.05631991051803</v>
      </c>
      <c r="C5096">
        <v>6.14813674968702E-2</v>
      </c>
      <c r="D5096">
        <v>0.114688252641046</v>
      </c>
      <c r="E5096">
        <v>0.53607380076925804</v>
      </c>
      <c r="F5096">
        <v>0.591907546144533</v>
      </c>
      <c r="G5096">
        <v>0.66557647821155397</v>
      </c>
    </row>
    <row r="5097" spans="1:7">
      <c r="A5097" t="s">
        <v>5101</v>
      </c>
      <c r="B5097">
        <v>6.5318957122039896</v>
      </c>
      <c r="C5097">
        <v>0.43770978999212501</v>
      </c>
      <c r="D5097">
        <v>0.81656705292803</v>
      </c>
      <c r="E5097">
        <v>0.53603655501724401</v>
      </c>
      <c r="F5097">
        <v>0.59193328673055401</v>
      </c>
      <c r="G5097">
        <v>0.66557647821155397</v>
      </c>
    </row>
    <row r="5098" spans="1:7">
      <c r="A5098" t="s">
        <v>5102</v>
      </c>
      <c r="B5098">
        <v>8.2485717233012608</v>
      </c>
      <c r="C5098">
        <v>0.33902205016391701</v>
      </c>
      <c r="D5098">
        <v>0.63411912051275598</v>
      </c>
      <c r="E5098">
        <v>0.53463464386593496</v>
      </c>
      <c r="F5098">
        <v>0.59290252277649502</v>
      </c>
      <c r="G5098">
        <v>0.666535502356154</v>
      </c>
    </row>
    <row r="5099" spans="1:7">
      <c r="A5099" t="s">
        <v>5103</v>
      </c>
      <c r="B5099">
        <v>236.11151480899599</v>
      </c>
      <c r="C5099">
        <v>-6.0967019576313702E-2</v>
      </c>
      <c r="D5099">
        <v>0.114449760948968</v>
      </c>
      <c r="E5099">
        <v>-0.53269678390589603</v>
      </c>
      <c r="F5099">
        <v>0.59424349278519695</v>
      </c>
      <c r="G5099">
        <v>0.66791196815597897</v>
      </c>
    </row>
    <row r="5100" spans="1:7">
      <c r="A5100" t="s">
        <v>5104</v>
      </c>
      <c r="B5100">
        <v>106.923851089777</v>
      </c>
      <c r="C5100">
        <v>-0.12869883836250601</v>
      </c>
      <c r="D5100">
        <v>0.241878247713602</v>
      </c>
      <c r="E5100">
        <v>-0.53208107624002798</v>
      </c>
      <c r="F5100">
        <v>0.59466984335092599</v>
      </c>
      <c r="G5100">
        <v>0.66826009068460601</v>
      </c>
    </row>
    <row r="5101" spans="1:7">
      <c r="A5101" t="s">
        <v>5105</v>
      </c>
      <c r="B5101">
        <v>429.682362058568</v>
      </c>
      <c r="C5101">
        <v>4.71092142039004E-2</v>
      </c>
      <c r="D5101">
        <v>8.8569174607177004E-2</v>
      </c>
      <c r="E5101">
        <v>0.53189176045548303</v>
      </c>
      <c r="F5101">
        <v>0.59480096431802998</v>
      </c>
      <c r="G5101">
        <v>0.66827637755731595</v>
      </c>
    </row>
    <row r="5102" spans="1:7">
      <c r="A5102" t="s">
        <v>5106</v>
      </c>
      <c r="B5102">
        <v>63.1805624253481</v>
      </c>
      <c r="C5102">
        <v>-0.116261412391632</v>
      </c>
      <c r="D5102">
        <v>0.219222897890469</v>
      </c>
      <c r="E5102">
        <v>-0.53033425572961801</v>
      </c>
      <c r="F5102">
        <v>0.59588019997661201</v>
      </c>
      <c r="G5102">
        <v>0.66935768395726103</v>
      </c>
    </row>
    <row r="5103" spans="1:7">
      <c r="A5103" t="s">
        <v>5107</v>
      </c>
      <c r="B5103">
        <v>775.77742565385302</v>
      </c>
      <c r="C5103">
        <v>3.6806290477641598E-2</v>
      </c>
      <c r="D5103">
        <v>6.9536875221758901E-2</v>
      </c>
      <c r="E5103">
        <v>0.52930607480222902</v>
      </c>
      <c r="F5103">
        <v>0.59659314216993597</v>
      </c>
      <c r="G5103">
        <v>0.67002718632570302</v>
      </c>
    </row>
    <row r="5104" spans="1:7">
      <c r="A5104" t="s">
        <v>5108</v>
      </c>
      <c r="B5104">
        <v>88.780509127782096</v>
      </c>
      <c r="C5104">
        <v>-0.10709233470503</v>
      </c>
      <c r="D5104">
        <v>0.202909038548238</v>
      </c>
      <c r="E5104">
        <v>-0.52778493984914499</v>
      </c>
      <c r="F5104">
        <v>0.59764861108466005</v>
      </c>
      <c r="G5104">
        <v>0.67094955750687701</v>
      </c>
    </row>
    <row r="5105" spans="1:7">
      <c r="A5105" t="s">
        <v>5109</v>
      </c>
      <c r="B5105">
        <v>1429.5638829105801</v>
      </c>
      <c r="C5105">
        <v>3.27925054990287E-2</v>
      </c>
      <c r="D5105">
        <v>6.2122892945465198E-2</v>
      </c>
      <c r="E5105">
        <v>0.52786507427810303</v>
      </c>
      <c r="F5105">
        <v>0.59759298709290598</v>
      </c>
      <c r="G5105">
        <v>0.67094955750687701</v>
      </c>
    </row>
    <row r="5106" spans="1:7">
      <c r="A5106" t="s">
        <v>5110</v>
      </c>
      <c r="B5106">
        <v>1698.0489942107199</v>
      </c>
      <c r="C5106">
        <v>4.7329856056215897E-2</v>
      </c>
      <c r="D5106">
        <v>8.9874915936003594E-2</v>
      </c>
      <c r="E5106">
        <v>0.52661919695054504</v>
      </c>
      <c r="F5106">
        <v>0.59845805819921005</v>
      </c>
      <c r="G5106">
        <v>0.67159511819065298</v>
      </c>
    </row>
    <row r="5107" spans="1:7">
      <c r="A5107" t="s">
        <v>5111</v>
      </c>
      <c r="B5107">
        <v>1305.9666680632499</v>
      </c>
      <c r="C5107">
        <v>5.1834548681601797E-2</v>
      </c>
      <c r="D5107">
        <v>9.8412982265515606E-2</v>
      </c>
      <c r="E5107">
        <v>0.52670437871452302</v>
      </c>
      <c r="F5107">
        <v>0.59839889440911898</v>
      </c>
      <c r="G5107">
        <v>0.67159511819065298</v>
      </c>
    </row>
    <row r="5108" spans="1:7">
      <c r="A5108" t="s">
        <v>5112</v>
      </c>
      <c r="B5108">
        <v>53.8607832372657</v>
      </c>
      <c r="C5108">
        <v>-0.118621700482767</v>
      </c>
      <c r="D5108">
        <v>0.22539539637974901</v>
      </c>
      <c r="E5108">
        <v>-0.52628271201649401</v>
      </c>
      <c r="F5108">
        <v>0.59869179290021401</v>
      </c>
      <c r="G5108">
        <v>0.67166049657294402</v>
      </c>
    </row>
    <row r="5109" spans="1:7">
      <c r="A5109" t="s">
        <v>5113</v>
      </c>
      <c r="B5109">
        <v>51.373862323814102</v>
      </c>
      <c r="C5109">
        <v>-0.118050427648829</v>
      </c>
      <c r="D5109">
        <v>0.22434608857881699</v>
      </c>
      <c r="E5109">
        <v>-0.52619784189977503</v>
      </c>
      <c r="F5109">
        <v>0.59875075331493899</v>
      </c>
      <c r="G5109">
        <v>0.67166049657294402</v>
      </c>
    </row>
    <row r="5110" spans="1:7">
      <c r="A5110" t="s">
        <v>5114</v>
      </c>
      <c r="B5110">
        <v>152.94163381425599</v>
      </c>
      <c r="C5110">
        <v>-7.7389133462650597E-2</v>
      </c>
      <c r="D5110">
        <v>0.147198506018685</v>
      </c>
      <c r="E5110">
        <v>-0.52574673178290898</v>
      </c>
      <c r="F5110">
        <v>0.59906418978406595</v>
      </c>
      <c r="G5110">
        <v>0.67186445362161795</v>
      </c>
    </row>
    <row r="5111" spans="1:7">
      <c r="A5111" t="s">
        <v>5115</v>
      </c>
      <c r="B5111">
        <v>432.75639785730999</v>
      </c>
      <c r="C5111">
        <v>-5.2277602431720603E-2</v>
      </c>
      <c r="D5111">
        <v>9.9462964826881606E-2</v>
      </c>
      <c r="E5111">
        <v>-0.52559867406638605</v>
      </c>
      <c r="F5111">
        <v>0.59916707818612003</v>
      </c>
      <c r="G5111">
        <v>0.67186445362161795</v>
      </c>
    </row>
    <row r="5112" spans="1:7">
      <c r="A5112" t="s">
        <v>5116</v>
      </c>
      <c r="B5112">
        <v>664.04588881780796</v>
      </c>
      <c r="C5112">
        <v>-4.0442119856437898E-2</v>
      </c>
      <c r="D5112">
        <v>7.6977565415270802E-2</v>
      </c>
      <c r="E5112">
        <v>-0.52537540825388296</v>
      </c>
      <c r="F5112">
        <v>0.59932224540650303</v>
      </c>
      <c r="G5112">
        <v>0.67190695875156703</v>
      </c>
    </row>
    <row r="5113" spans="1:7">
      <c r="A5113" t="s">
        <v>5117</v>
      </c>
      <c r="B5113">
        <v>27.556246956177201</v>
      </c>
      <c r="C5113">
        <v>-0.160042831490808</v>
      </c>
      <c r="D5113">
        <v>0.30505925483785201</v>
      </c>
      <c r="E5113">
        <v>-0.52462867116054401</v>
      </c>
      <c r="F5113">
        <v>0.59984135147482398</v>
      </c>
      <c r="G5113">
        <v>0.67235738340194495</v>
      </c>
    </row>
    <row r="5114" spans="1:7">
      <c r="A5114" t="s">
        <v>5118</v>
      </c>
      <c r="B5114">
        <v>24.848115497970099</v>
      </c>
      <c r="C5114">
        <v>-0.22717624557053501</v>
      </c>
      <c r="D5114">
        <v>0.43597257002775502</v>
      </c>
      <c r="E5114">
        <v>-0.521079217337164</v>
      </c>
      <c r="F5114">
        <v>0.60231158794134898</v>
      </c>
      <c r="G5114">
        <v>0.67499421062075704</v>
      </c>
    </row>
    <row r="5115" spans="1:7">
      <c r="A5115" t="s">
        <v>5119</v>
      </c>
      <c r="B5115">
        <v>28.8508186880671</v>
      </c>
      <c r="C5115">
        <v>0.168208585683916</v>
      </c>
      <c r="D5115">
        <v>0.32315334486311298</v>
      </c>
      <c r="E5115">
        <v>0.52052249607742396</v>
      </c>
      <c r="F5115">
        <v>0.602699452636549</v>
      </c>
      <c r="G5115">
        <v>0.67529680555483496</v>
      </c>
    </row>
    <row r="5116" spans="1:7">
      <c r="A5116" t="s">
        <v>5120</v>
      </c>
      <c r="B5116">
        <v>1446.5186691331401</v>
      </c>
      <c r="C5116">
        <v>5.4051345179662799E-2</v>
      </c>
      <c r="D5116">
        <v>0.104187238668226</v>
      </c>
      <c r="E5116">
        <v>0.51879045716706396</v>
      </c>
      <c r="F5116">
        <v>0.60390687330420001</v>
      </c>
      <c r="G5116">
        <v>0.67651737713256399</v>
      </c>
    </row>
    <row r="5117" spans="1:7">
      <c r="A5117" t="s">
        <v>5121</v>
      </c>
      <c r="B5117">
        <v>244.82458682812899</v>
      </c>
      <c r="C5117">
        <v>7.3084591007107305E-2</v>
      </c>
      <c r="D5117">
        <v>0.14097184910972599</v>
      </c>
      <c r="E5117">
        <v>0.51843393889386802</v>
      </c>
      <c r="F5117">
        <v>0.60415554034926899</v>
      </c>
      <c r="G5117">
        <v>0.67666365250221105</v>
      </c>
    </row>
    <row r="5118" spans="1:7">
      <c r="A5118" t="s">
        <v>5122</v>
      </c>
      <c r="B5118">
        <v>206.54533859007</v>
      </c>
      <c r="C5118">
        <v>8.3798680317205401E-2</v>
      </c>
      <c r="D5118">
        <v>0.16237885305498201</v>
      </c>
      <c r="E5118">
        <v>0.51606892609859001</v>
      </c>
      <c r="F5118">
        <v>0.605806269973441</v>
      </c>
      <c r="G5118">
        <v>0.67837989582720704</v>
      </c>
    </row>
    <row r="5119" spans="1:7">
      <c r="A5119" t="s">
        <v>5123</v>
      </c>
      <c r="B5119">
        <v>938.71493900524297</v>
      </c>
      <c r="C5119">
        <v>-4.1694160977404499E-2</v>
      </c>
      <c r="D5119">
        <v>8.0834439753079607E-2</v>
      </c>
      <c r="E5119">
        <v>-0.51579699327125095</v>
      </c>
      <c r="F5119">
        <v>0.60599620277111399</v>
      </c>
      <c r="G5119">
        <v>0.67845999255148104</v>
      </c>
    </row>
    <row r="5120" spans="1:7">
      <c r="A5120" t="s">
        <v>5124</v>
      </c>
      <c r="B5120">
        <v>254.52491245823001</v>
      </c>
      <c r="C5120">
        <v>7.1629341555352305E-2</v>
      </c>
      <c r="D5120">
        <v>0.139011369875154</v>
      </c>
      <c r="E5120">
        <v>0.51527685555276803</v>
      </c>
      <c r="F5120">
        <v>0.60635956968237803</v>
      </c>
      <c r="G5120">
        <v>0.67873419306115002</v>
      </c>
    </row>
    <row r="5121" spans="1:7">
      <c r="A5121" t="s">
        <v>5125</v>
      </c>
      <c r="B5121">
        <v>944.46701085287395</v>
      </c>
      <c r="C5121">
        <v>3.2633259833806598E-2</v>
      </c>
      <c r="D5121">
        <v>6.3381918846810603E-2</v>
      </c>
      <c r="E5121">
        <v>0.51486702244971105</v>
      </c>
      <c r="F5121">
        <v>0.60664594667594895</v>
      </c>
      <c r="G5121">
        <v>0.67892212391663898</v>
      </c>
    </row>
    <row r="5122" spans="1:7">
      <c r="A5122" t="s">
        <v>5126</v>
      </c>
      <c r="B5122">
        <v>905.08922370087998</v>
      </c>
      <c r="C5122">
        <v>-3.9794731752288003E-2</v>
      </c>
      <c r="D5122">
        <v>7.7405350720883906E-2</v>
      </c>
      <c r="E5122">
        <v>-0.51410828039244905</v>
      </c>
      <c r="F5122">
        <v>0.60717628849067795</v>
      </c>
      <c r="G5122">
        <v>0.67938295900245704</v>
      </c>
    </row>
    <row r="5123" spans="1:7">
      <c r="A5123" t="s">
        <v>5127</v>
      </c>
      <c r="B5123">
        <v>291.09784244904</v>
      </c>
      <c r="C5123">
        <v>-6.0005262518360802E-2</v>
      </c>
      <c r="D5123">
        <v>0.11697103269961499</v>
      </c>
      <c r="E5123">
        <v>-0.51299250022401599</v>
      </c>
      <c r="F5123">
        <v>0.60795656686745503</v>
      </c>
      <c r="G5123">
        <v>0.68012321908444295</v>
      </c>
    </row>
    <row r="5124" spans="1:7">
      <c r="A5124" t="s">
        <v>5128</v>
      </c>
      <c r="B5124">
        <v>308.54157265449902</v>
      </c>
      <c r="C5124">
        <v>-7.5104347753768799E-2</v>
      </c>
      <c r="D5124">
        <v>0.14685570356210001</v>
      </c>
      <c r="E5124">
        <v>-0.51141594049161199</v>
      </c>
      <c r="F5124">
        <v>0.60905983530143104</v>
      </c>
      <c r="G5124">
        <v>0.68122444979059205</v>
      </c>
    </row>
    <row r="5125" spans="1:7">
      <c r="A5125" t="s">
        <v>5129</v>
      </c>
      <c r="B5125">
        <v>458.10565754538402</v>
      </c>
      <c r="C5125">
        <v>5.2051742391199599E-2</v>
      </c>
      <c r="D5125">
        <v>0.101891451595432</v>
      </c>
      <c r="E5125">
        <v>0.51085485166974598</v>
      </c>
      <c r="F5125">
        <v>0.60945269720583795</v>
      </c>
      <c r="G5125">
        <v>0.68153082650067298</v>
      </c>
    </row>
    <row r="5126" spans="1:7">
      <c r="A5126" t="s">
        <v>5130</v>
      </c>
      <c r="B5126">
        <v>145.288213018514</v>
      </c>
      <c r="C5126">
        <v>7.7019616682699799E-2</v>
      </c>
      <c r="D5126">
        <v>0.15086235917494401</v>
      </c>
      <c r="E5126">
        <v>0.51052904849105396</v>
      </c>
      <c r="F5126">
        <v>0.60968086903067698</v>
      </c>
      <c r="G5126">
        <v>0.68165295210649302</v>
      </c>
    </row>
    <row r="5127" spans="1:7">
      <c r="A5127" t="s">
        <v>5131</v>
      </c>
      <c r="B5127">
        <v>38.220168950836701</v>
      </c>
      <c r="C5127">
        <v>-0.13179667068204201</v>
      </c>
      <c r="D5127">
        <v>0.258919276552949</v>
      </c>
      <c r="E5127">
        <v>-0.50902610433908702</v>
      </c>
      <c r="F5127">
        <v>0.61073392663999804</v>
      </c>
      <c r="G5127">
        <v>0.68269711268965805</v>
      </c>
    </row>
    <row r="5128" spans="1:7">
      <c r="A5128" t="s">
        <v>5132</v>
      </c>
      <c r="B5128">
        <v>308.58755369738901</v>
      </c>
      <c r="C5128">
        <v>-5.4882383914739E-2</v>
      </c>
      <c r="D5128">
        <v>0.108112091149319</v>
      </c>
      <c r="E5128">
        <v>-0.50764334804085898</v>
      </c>
      <c r="F5128">
        <v>0.61170348492846505</v>
      </c>
      <c r="G5128">
        <v>0.68364754605814504</v>
      </c>
    </row>
    <row r="5129" spans="1:7">
      <c r="A5129" t="s">
        <v>5133</v>
      </c>
      <c r="B5129">
        <v>240.28814793117701</v>
      </c>
      <c r="C5129">
        <v>7.5101860559667097E-2</v>
      </c>
      <c r="D5129">
        <v>0.148169301636111</v>
      </c>
      <c r="E5129">
        <v>0.50686518550320003</v>
      </c>
      <c r="F5129">
        <v>0.61224941484127904</v>
      </c>
      <c r="G5129">
        <v>0.68412424864284904</v>
      </c>
    </row>
    <row r="5130" spans="1:7">
      <c r="A5130" t="s">
        <v>5134</v>
      </c>
      <c r="B5130">
        <v>325.891092716397</v>
      </c>
      <c r="C5130">
        <v>6.5394074007407599E-2</v>
      </c>
      <c r="D5130">
        <v>0.12920473991640199</v>
      </c>
      <c r="E5130">
        <v>0.50612751552085899</v>
      </c>
      <c r="F5130">
        <v>0.61276713553739004</v>
      </c>
      <c r="G5130">
        <v>0.68440513237817402</v>
      </c>
    </row>
    <row r="5131" spans="1:7">
      <c r="A5131" t="s">
        <v>5135</v>
      </c>
      <c r="B5131">
        <v>779.84059327051898</v>
      </c>
      <c r="C5131">
        <v>7.8890478745985995E-2</v>
      </c>
      <c r="D5131">
        <v>0.15591108923956501</v>
      </c>
      <c r="E5131">
        <v>0.505996585174047</v>
      </c>
      <c r="F5131">
        <v>0.61285904690576798</v>
      </c>
      <c r="G5131">
        <v>0.68440513237817402</v>
      </c>
    </row>
    <row r="5132" spans="1:7">
      <c r="A5132" t="s">
        <v>5136</v>
      </c>
      <c r="B5132">
        <v>1021.40117895464</v>
      </c>
      <c r="C5132">
        <v>4.7902018982169801E-2</v>
      </c>
      <c r="D5132">
        <v>9.4668678984809795E-2</v>
      </c>
      <c r="E5132">
        <v>0.50599648686189103</v>
      </c>
      <c r="F5132">
        <v>0.61285911592188702</v>
      </c>
      <c r="G5132">
        <v>0.68440513237817402</v>
      </c>
    </row>
    <row r="5133" spans="1:7">
      <c r="A5133" t="s">
        <v>5137</v>
      </c>
      <c r="B5133">
        <v>498.092471969683</v>
      </c>
      <c r="C5133">
        <v>5.7105546109744498E-2</v>
      </c>
      <c r="D5133">
        <v>0.112907312286207</v>
      </c>
      <c r="E5133">
        <v>0.50577367358624603</v>
      </c>
      <c r="F5133">
        <v>0.61301554189461704</v>
      </c>
      <c r="G5133">
        <v>0.68444642538116895</v>
      </c>
    </row>
    <row r="5134" spans="1:7">
      <c r="A5134" t="s">
        <v>5138</v>
      </c>
      <c r="B5134">
        <v>1248.49711951628</v>
      </c>
      <c r="C5134">
        <v>3.6029860429530103E-2</v>
      </c>
      <c r="D5134">
        <v>7.1266855247909197E-2</v>
      </c>
      <c r="E5134">
        <v>0.50556265327263905</v>
      </c>
      <c r="F5134">
        <v>0.613163704877284</v>
      </c>
      <c r="G5134">
        <v>0.68447847826745301</v>
      </c>
    </row>
    <row r="5135" spans="1:7">
      <c r="A5135" t="s">
        <v>5139</v>
      </c>
      <c r="B5135">
        <v>187.22084731652501</v>
      </c>
      <c r="C5135">
        <v>-7.9109604820867693E-2</v>
      </c>
      <c r="D5135">
        <v>0.15654896671301</v>
      </c>
      <c r="E5135">
        <v>-0.50533457027470197</v>
      </c>
      <c r="F5135">
        <v>0.61332386580130605</v>
      </c>
      <c r="G5135">
        <v>0.68452390943542796</v>
      </c>
    </row>
    <row r="5136" spans="1:7">
      <c r="A5136" t="s">
        <v>5140</v>
      </c>
      <c r="B5136">
        <v>852.39584341089505</v>
      </c>
      <c r="C5136">
        <v>-5.9536756372234198E-2</v>
      </c>
      <c r="D5136">
        <v>0.117861258240285</v>
      </c>
      <c r="E5136">
        <v>-0.50514271832102797</v>
      </c>
      <c r="F5136">
        <v>0.61345859941570002</v>
      </c>
      <c r="G5136">
        <v>0.68454094929931097</v>
      </c>
    </row>
    <row r="5137" spans="1:7">
      <c r="A5137" t="s">
        <v>5141</v>
      </c>
      <c r="B5137">
        <v>540.81536505090503</v>
      </c>
      <c r="C5137">
        <v>-4.5183412533629397E-2</v>
      </c>
      <c r="D5137">
        <v>8.9492410095718594E-2</v>
      </c>
      <c r="E5137">
        <v>-0.50488541414073496</v>
      </c>
      <c r="F5137">
        <v>0.61363931925947102</v>
      </c>
      <c r="G5137">
        <v>0.68460928725793802</v>
      </c>
    </row>
    <row r="5138" spans="1:7">
      <c r="A5138" t="s">
        <v>5142</v>
      </c>
      <c r="B5138">
        <v>4.4478115745551898</v>
      </c>
      <c r="C5138">
        <v>-0.37723114140911101</v>
      </c>
      <c r="D5138">
        <v>0.74786426198508205</v>
      </c>
      <c r="E5138">
        <v>-0.50441124223239797</v>
      </c>
      <c r="F5138">
        <v>0.61397241954572501</v>
      </c>
      <c r="G5138">
        <v>0.68484756939789804</v>
      </c>
    </row>
    <row r="5139" spans="1:7">
      <c r="A5139" t="s">
        <v>5143</v>
      </c>
      <c r="B5139">
        <v>971.43260985247696</v>
      </c>
      <c r="C5139">
        <v>3.5914803724407203E-2</v>
      </c>
      <c r="D5139">
        <v>7.1502576840389007E-2</v>
      </c>
      <c r="E5139">
        <v>0.50228684491438202</v>
      </c>
      <c r="F5139">
        <v>0.61546576149033105</v>
      </c>
      <c r="G5139">
        <v>0.68637968340591604</v>
      </c>
    </row>
    <row r="5140" spans="1:7">
      <c r="A5140" t="s">
        <v>5144</v>
      </c>
      <c r="B5140">
        <v>624.59409767674003</v>
      </c>
      <c r="C5140">
        <v>-9.5255329755398896E-2</v>
      </c>
      <c r="D5140">
        <v>0.19008834019515899</v>
      </c>
      <c r="E5140">
        <v>-0.50111085013211498</v>
      </c>
      <c r="F5140">
        <v>0.61629311116526098</v>
      </c>
      <c r="G5140">
        <v>0.68702902247825803</v>
      </c>
    </row>
    <row r="5141" spans="1:7">
      <c r="A5141" t="s">
        <v>5145</v>
      </c>
      <c r="B5141">
        <v>1232.47264607119</v>
      </c>
      <c r="C5141">
        <v>-3.5258325709966697E-2</v>
      </c>
      <c r="D5141">
        <v>7.0348475574220901E-2</v>
      </c>
      <c r="E5141">
        <v>-0.50119530554386404</v>
      </c>
      <c r="F5141">
        <v>0.61623367783604699</v>
      </c>
      <c r="G5141">
        <v>0.68702902247825803</v>
      </c>
    </row>
    <row r="5142" spans="1:7">
      <c r="A5142" t="s">
        <v>5146</v>
      </c>
      <c r="B5142">
        <v>2265.9095206976299</v>
      </c>
      <c r="C5142">
        <v>-5.3284872249011503E-2</v>
      </c>
      <c r="D5142">
        <v>0.10636806904144</v>
      </c>
      <c r="E5142">
        <v>-0.50094800751015101</v>
      </c>
      <c r="F5142">
        <v>0.61640771458302301</v>
      </c>
      <c r="G5142">
        <v>0.68702902247825803</v>
      </c>
    </row>
    <row r="5143" spans="1:7">
      <c r="A5143" t="s">
        <v>5147</v>
      </c>
      <c r="B5143">
        <v>432.91821936301397</v>
      </c>
      <c r="C5143">
        <v>-5.4182714880083797E-2</v>
      </c>
      <c r="D5143">
        <v>0.10834189407346</v>
      </c>
      <c r="E5143">
        <v>-0.50010861766313197</v>
      </c>
      <c r="F5143">
        <v>0.61699859850275796</v>
      </c>
      <c r="G5143">
        <v>0.68742017682691103</v>
      </c>
    </row>
    <row r="5144" spans="1:7">
      <c r="A5144" t="s">
        <v>5148</v>
      </c>
      <c r="B5144">
        <v>109.728193529254</v>
      </c>
      <c r="C5144">
        <v>-8.0081590242865902E-2</v>
      </c>
      <c r="D5144">
        <v>0.160074624116472</v>
      </c>
      <c r="E5144">
        <v>-0.50027660964299703</v>
      </c>
      <c r="F5144">
        <v>0.61688032159390904</v>
      </c>
      <c r="G5144">
        <v>0.68742017682691103</v>
      </c>
    </row>
    <row r="5145" spans="1:7">
      <c r="A5145" t="s">
        <v>5149</v>
      </c>
      <c r="B5145">
        <v>355.268933247289</v>
      </c>
      <c r="C5145">
        <v>-5.0090715550073002E-2</v>
      </c>
      <c r="D5145">
        <v>0.100234355017685</v>
      </c>
      <c r="E5145">
        <v>-0.49973599911163302</v>
      </c>
      <c r="F5145">
        <v>0.61726098083726699</v>
      </c>
      <c r="G5145">
        <v>0.68744517399369098</v>
      </c>
    </row>
    <row r="5146" spans="1:7">
      <c r="A5146" t="s">
        <v>5150</v>
      </c>
      <c r="B5146">
        <v>470.64576036061902</v>
      </c>
      <c r="C5146">
        <v>-5.9456223094269497E-2</v>
      </c>
      <c r="D5146">
        <v>0.11893875647364199</v>
      </c>
      <c r="E5146">
        <v>-0.499889395660915</v>
      </c>
      <c r="F5146">
        <v>0.617152959510882</v>
      </c>
      <c r="G5146">
        <v>0.68744517399369098</v>
      </c>
    </row>
    <row r="5147" spans="1:7">
      <c r="A5147" t="s">
        <v>5151</v>
      </c>
      <c r="B5147">
        <v>120.60959370080499</v>
      </c>
      <c r="C5147">
        <v>-9.2338444813725495E-2</v>
      </c>
      <c r="D5147">
        <v>0.185353536019327</v>
      </c>
      <c r="E5147">
        <v>-0.49817471409931502</v>
      </c>
      <c r="F5147">
        <v>0.61836090315290404</v>
      </c>
      <c r="G5147">
        <v>0.68853633405871295</v>
      </c>
    </row>
    <row r="5148" spans="1:7">
      <c r="A5148" t="s">
        <v>5152</v>
      </c>
      <c r="B5148">
        <v>288.09921542572602</v>
      </c>
      <c r="C5148">
        <v>5.8850746522832599E-2</v>
      </c>
      <c r="D5148">
        <v>0.11821829071855799</v>
      </c>
      <c r="E5148">
        <v>0.49781422286791699</v>
      </c>
      <c r="F5148">
        <v>0.61861499022986399</v>
      </c>
      <c r="G5148">
        <v>0.68868542724249504</v>
      </c>
    </row>
    <row r="5149" spans="1:7">
      <c r="A5149" t="s">
        <v>5153</v>
      </c>
      <c r="B5149">
        <v>951.11570216923405</v>
      </c>
      <c r="C5149">
        <v>-4.24377402554552E-2</v>
      </c>
      <c r="D5149">
        <v>8.5351869587279694E-2</v>
      </c>
      <c r="E5149">
        <v>-0.497209263964147</v>
      </c>
      <c r="F5149">
        <v>0.61904148930419001</v>
      </c>
      <c r="G5149">
        <v>0.68902636630011804</v>
      </c>
    </row>
    <row r="5150" spans="1:7">
      <c r="A5150" t="s">
        <v>5154</v>
      </c>
      <c r="B5150">
        <v>1084.7600289658701</v>
      </c>
      <c r="C5150">
        <v>-3.80955225752551E-2</v>
      </c>
      <c r="D5150">
        <v>7.7430384079869699E-2</v>
      </c>
      <c r="E5150">
        <v>-0.49199707618600202</v>
      </c>
      <c r="F5150">
        <v>0.62272141047524798</v>
      </c>
      <c r="G5150">
        <v>0.69298770285942402</v>
      </c>
    </row>
    <row r="5151" spans="1:7">
      <c r="A5151" t="s">
        <v>5155</v>
      </c>
      <c r="B5151">
        <v>674.70265441926904</v>
      </c>
      <c r="C5151">
        <v>4.2371325099562603E-2</v>
      </c>
      <c r="D5151">
        <v>8.6460598311036696E-2</v>
      </c>
      <c r="E5151">
        <v>0.49006513865581203</v>
      </c>
      <c r="F5151">
        <v>0.62408780584596701</v>
      </c>
      <c r="G5151">
        <v>0.69430285565444305</v>
      </c>
    </row>
    <row r="5152" spans="1:7">
      <c r="A5152" t="s">
        <v>5156</v>
      </c>
      <c r="B5152">
        <v>288.70720713600298</v>
      </c>
      <c r="C5152">
        <v>-0.121524027167613</v>
      </c>
      <c r="D5152">
        <v>0.24801655362240699</v>
      </c>
      <c r="E5152">
        <v>-0.48998353292428698</v>
      </c>
      <c r="F5152">
        <v>0.62414555139197803</v>
      </c>
      <c r="G5152">
        <v>0.69430285565444305</v>
      </c>
    </row>
    <row r="5153" spans="1:7">
      <c r="A5153" t="s">
        <v>5157</v>
      </c>
      <c r="B5153">
        <v>731.69004358381505</v>
      </c>
      <c r="C5153">
        <v>3.6252035949900799E-2</v>
      </c>
      <c r="D5153">
        <v>7.41601813642703E-2</v>
      </c>
      <c r="E5153">
        <v>0.48883424073402798</v>
      </c>
      <c r="F5153">
        <v>0.62495905439764299</v>
      </c>
      <c r="G5153">
        <v>0.694732547933961</v>
      </c>
    </row>
    <row r="5154" spans="1:7">
      <c r="A5154" t="s">
        <v>5158</v>
      </c>
      <c r="B5154">
        <v>259.57118096752703</v>
      </c>
      <c r="C5154">
        <v>6.2996931510845802E-2</v>
      </c>
      <c r="D5154">
        <v>0.12893844308449201</v>
      </c>
      <c r="E5154">
        <v>0.48858145021624499</v>
      </c>
      <c r="F5154">
        <v>0.62513804836780196</v>
      </c>
      <c r="G5154">
        <v>0.694732547933961</v>
      </c>
    </row>
    <row r="5155" spans="1:7">
      <c r="A5155" t="s">
        <v>5159</v>
      </c>
      <c r="B5155">
        <v>739.89815986957603</v>
      </c>
      <c r="C5155">
        <v>-3.4903577344312597E-2</v>
      </c>
      <c r="D5155">
        <v>7.1424788320639906E-2</v>
      </c>
      <c r="E5155">
        <v>-0.48867596481523501</v>
      </c>
      <c r="F5155">
        <v>0.62507112260752995</v>
      </c>
      <c r="G5155">
        <v>0.694732547933961</v>
      </c>
    </row>
    <row r="5156" spans="1:7">
      <c r="A5156" t="s">
        <v>5160</v>
      </c>
      <c r="B5156">
        <v>15.226660376027599</v>
      </c>
      <c r="C5156">
        <v>-0.20203103490511101</v>
      </c>
      <c r="D5156">
        <v>0.413128771089807</v>
      </c>
      <c r="E5156">
        <v>-0.489026785455214</v>
      </c>
      <c r="F5156">
        <v>0.62482273364728402</v>
      </c>
      <c r="G5156">
        <v>0.694732547933961</v>
      </c>
    </row>
    <row r="5157" spans="1:7">
      <c r="A5157" t="s">
        <v>5161</v>
      </c>
      <c r="B5157">
        <v>447.582089054356</v>
      </c>
      <c r="C5157">
        <v>-4.2234066381017801E-2</v>
      </c>
      <c r="D5157">
        <v>8.6340052857358102E-2</v>
      </c>
      <c r="E5157">
        <v>-0.48915960765964001</v>
      </c>
      <c r="F5157">
        <v>0.62472870363655397</v>
      </c>
      <c r="G5157">
        <v>0.694732547933961</v>
      </c>
    </row>
    <row r="5158" spans="1:7">
      <c r="A5158" t="s">
        <v>5162</v>
      </c>
      <c r="B5158">
        <v>4.3470047298769297</v>
      </c>
      <c r="C5158">
        <v>-0.41058579781874699</v>
      </c>
      <c r="D5158">
        <v>0.84223914869593097</v>
      </c>
      <c r="E5158">
        <v>-0.487493128827449</v>
      </c>
      <c r="F5158">
        <v>0.62590891100027102</v>
      </c>
      <c r="G5158">
        <v>0.69545434555585695</v>
      </c>
    </row>
    <row r="5159" spans="1:7">
      <c r="A5159" t="s">
        <v>5163</v>
      </c>
      <c r="B5159">
        <v>582.96084870198695</v>
      </c>
      <c r="C5159">
        <v>5.3149160615261197E-2</v>
      </c>
      <c r="D5159">
        <v>0.10916104262364699</v>
      </c>
      <c r="E5159">
        <v>0.48688762344001202</v>
      </c>
      <c r="F5159">
        <v>0.62633797018315795</v>
      </c>
      <c r="G5159">
        <v>0.695796155321733</v>
      </c>
    </row>
    <row r="5160" spans="1:7">
      <c r="A5160" t="s">
        <v>5164</v>
      </c>
      <c r="B5160">
        <v>5.2914462802970599</v>
      </c>
      <c r="C5160">
        <v>0.40227764735890298</v>
      </c>
      <c r="D5160">
        <v>0.82693994492773903</v>
      </c>
      <c r="E5160">
        <v>0.48646537130825801</v>
      </c>
      <c r="F5160">
        <v>0.62663725157461303</v>
      </c>
      <c r="G5160">
        <v>0.69599369093284302</v>
      </c>
    </row>
    <row r="5161" spans="1:7">
      <c r="A5161" t="s">
        <v>5165</v>
      </c>
      <c r="B5161">
        <v>196.63538278633999</v>
      </c>
      <c r="C5161">
        <v>-7.2449398545975194E-2</v>
      </c>
      <c r="D5161">
        <v>0.14901191140647699</v>
      </c>
      <c r="E5161">
        <v>-0.48619870627889999</v>
      </c>
      <c r="F5161">
        <v>0.62682628852831701</v>
      </c>
      <c r="G5161">
        <v>0.69606872737737502</v>
      </c>
    </row>
    <row r="5162" spans="1:7">
      <c r="A5162" t="s">
        <v>5166</v>
      </c>
      <c r="B5162">
        <v>260.108554528029</v>
      </c>
      <c r="C5162">
        <v>-6.3436672357809198E-2</v>
      </c>
      <c r="D5162">
        <v>0.13111139201503499</v>
      </c>
      <c r="E5162">
        <v>-0.48383798984099502</v>
      </c>
      <c r="F5162">
        <v>0.628500851500572</v>
      </c>
      <c r="G5162">
        <v>0.69779303993378705</v>
      </c>
    </row>
    <row r="5163" spans="1:7">
      <c r="A5163" t="s">
        <v>5167</v>
      </c>
      <c r="B5163">
        <v>107.156311636016</v>
      </c>
      <c r="C5163">
        <v>-0.109795775845299</v>
      </c>
      <c r="D5163">
        <v>0.22868318145354899</v>
      </c>
      <c r="E5163">
        <v>-0.48012177873081302</v>
      </c>
      <c r="F5163">
        <v>0.63114080296327502</v>
      </c>
      <c r="G5163">
        <v>0.70058829929863697</v>
      </c>
    </row>
    <row r="5164" spans="1:7">
      <c r="A5164" t="s">
        <v>5168</v>
      </c>
      <c r="B5164">
        <v>1168.1220007208899</v>
      </c>
      <c r="C5164">
        <v>6.0514447297123498E-2</v>
      </c>
      <c r="D5164">
        <v>0.12617061766579599</v>
      </c>
      <c r="E5164">
        <v>0.47962392842853402</v>
      </c>
      <c r="F5164">
        <v>0.63149482851679195</v>
      </c>
      <c r="G5164">
        <v>0.70084550985884597</v>
      </c>
    </row>
    <row r="5165" spans="1:7">
      <c r="A5165" t="s">
        <v>5169</v>
      </c>
      <c r="B5165">
        <v>1499.3829145782299</v>
      </c>
      <c r="C5165">
        <v>-3.1114748575807399E-2</v>
      </c>
      <c r="D5165">
        <v>6.4967754703706498E-2</v>
      </c>
      <c r="E5165">
        <v>-0.47892602596026401</v>
      </c>
      <c r="F5165">
        <v>0.63199125516884502</v>
      </c>
      <c r="G5165">
        <v>0.70126062976713399</v>
      </c>
    </row>
    <row r="5166" spans="1:7">
      <c r="A5166" t="s">
        <v>5170</v>
      </c>
      <c r="B5166">
        <v>777.83909003840597</v>
      </c>
      <c r="C5166">
        <v>5.3324636349819099E-2</v>
      </c>
      <c r="D5166">
        <v>0.111449790092537</v>
      </c>
      <c r="E5166">
        <v>0.47846331792588898</v>
      </c>
      <c r="F5166">
        <v>0.63232047661266899</v>
      </c>
      <c r="G5166">
        <v>0.701490093124994</v>
      </c>
    </row>
    <row r="5167" spans="1:7">
      <c r="A5167" t="s">
        <v>5171</v>
      </c>
      <c r="B5167">
        <v>23.284576519303599</v>
      </c>
      <c r="C5167">
        <v>0.20185591423660201</v>
      </c>
      <c r="D5167">
        <v>0.42264799302431599</v>
      </c>
      <c r="E5167">
        <v>0.47759818470257998</v>
      </c>
      <c r="F5167">
        <v>0.63293622316272602</v>
      </c>
      <c r="G5167">
        <v>0.70203727423972495</v>
      </c>
    </row>
    <row r="5168" spans="1:7">
      <c r="A5168" t="s">
        <v>5172</v>
      </c>
      <c r="B5168">
        <v>804.029163247513</v>
      </c>
      <c r="C5168">
        <v>-3.6788334275473698E-2</v>
      </c>
      <c r="D5168">
        <v>7.7376845788390297E-2</v>
      </c>
      <c r="E5168">
        <v>-0.47544370542167402</v>
      </c>
      <c r="F5168">
        <v>0.63447074903248701</v>
      </c>
      <c r="G5168">
        <v>0.70360313372482097</v>
      </c>
    </row>
    <row r="5169" spans="1:7">
      <c r="A5169" t="s">
        <v>5173</v>
      </c>
      <c r="B5169">
        <v>696.97975255824394</v>
      </c>
      <c r="C5169">
        <v>5.86946088483297E-2</v>
      </c>
      <c r="D5169">
        <v>0.123822648519557</v>
      </c>
      <c r="E5169">
        <v>0.474021590961684</v>
      </c>
      <c r="F5169">
        <v>0.63548451072352596</v>
      </c>
      <c r="G5169">
        <v>0.70459099195932795</v>
      </c>
    </row>
    <row r="5170" spans="1:7">
      <c r="A5170" t="s">
        <v>5174</v>
      </c>
      <c r="B5170">
        <v>52.001873718281097</v>
      </c>
      <c r="C5170">
        <v>0.10967340305746</v>
      </c>
      <c r="D5170">
        <v>0.232356036826458</v>
      </c>
      <c r="E5170">
        <v>0.472005825867022</v>
      </c>
      <c r="F5170">
        <v>0.63692263021963802</v>
      </c>
      <c r="G5170">
        <v>0.70577580180981003</v>
      </c>
    </row>
    <row r="5171" spans="1:7">
      <c r="A5171" t="s">
        <v>5175</v>
      </c>
      <c r="B5171">
        <v>1127.5741524909499</v>
      </c>
      <c r="C5171">
        <v>-6.9604220812574405E-2</v>
      </c>
      <c r="D5171">
        <v>0.147401772943487</v>
      </c>
      <c r="E5171">
        <v>-0.47220748721428402</v>
      </c>
      <c r="F5171">
        <v>0.63677869604273096</v>
      </c>
      <c r="G5171">
        <v>0.70577580180981003</v>
      </c>
    </row>
    <row r="5172" spans="1:7">
      <c r="A5172" t="s">
        <v>5176</v>
      </c>
      <c r="B5172">
        <v>542.78439966699398</v>
      </c>
      <c r="C5172">
        <v>4.5236488688396297E-2</v>
      </c>
      <c r="D5172">
        <v>9.58329860952188E-2</v>
      </c>
      <c r="E5172">
        <v>0.472034635792833</v>
      </c>
      <c r="F5172">
        <v>0.63690206652608095</v>
      </c>
      <c r="G5172">
        <v>0.70577580180981003</v>
      </c>
    </row>
    <row r="5173" spans="1:7">
      <c r="A5173" t="s">
        <v>5177</v>
      </c>
      <c r="B5173">
        <v>704.73952244827501</v>
      </c>
      <c r="C5173">
        <v>-4.2858875953720302E-2</v>
      </c>
      <c r="D5173">
        <v>9.0868689266165703E-2</v>
      </c>
      <c r="E5173">
        <v>-0.47165724849602803</v>
      </c>
      <c r="F5173">
        <v>0.637171456842621</v>
      </c>
      <c r="G5173">
        <v>0.705915013091303</v>
      </c>
    </row>
    <row r="5174" spans="1:7">
      <c r="A5174" t="s">
        <v>5178</v>
      </c>
      <c r="B5174">
        <v>379.05859920714698</v>
      </c>
      <c r="C5174">
        <v>6.5733591314881004E-2</v>
      </c>
      <c r="D5174">
        <v>0.139529090315685</v>
      </c>
      <c r="E5174">
        <v>0.47111029797555798</v>
      </c>
      <c r="F5174">
        <v>0.63756197155682004</v>
      </c>
      <c r="G5174">
        <v>0.70621111483096499</v>
      </c>
    </row>
    <row r="5175" spans="1:7">
      <c r="A5175" t="s">
        <v>5179</v>
      </c>
      <c r="B5175">
        <v>616.09686314133603</v>
      </c>
      <c r="C5175">
        <v>4.5871561299266603E-2</v>
      </c>
      <c r="D5175">
        <v>9.7447229013622905E-2</v>
      </c>
      <c r="E5175">
        <v>0.47073233137141202</v>
      </c>
      <c r="F5175">
        <v>0.63783189302100896</v>
      </c>
      <c r="G5175">
        <v>0.70637354986671497</v>
      </c>
    </row>
    <row r="5176" spans="1:7">
      <c r="A5176" t="s">
        <v>5180</v>
      </c>
      <c r="B5176">
        <v>1103.6773932605799</v>
      </c>
      <c r="C5176">
        <v>-4.05087952705682E-2</v>
      </c>
      <c r="D5176">
        <v>8.6169959646008307E-2</v>
      </c>
      <c r="E5176">
        <v>-0.47010344947335397</v>
      </c>
      <c r="F5176">
        <v>0.63828110981847497</v>
      </c>
      <c r="G5176">
        <v>0.70673444623379</v>
      </c>
    </row>
    <row r="5177" spans="1:7">
      <c r="A5177" t="s">
        <v>5181</v>
      </c>
      <c r="B5177">
        <v>98.9112878699964</v>
      </c>
      <c r="C5177">
        <v>8.2044377486078096E-2</v>
      </c>
      <c r="D5177">
        <v>0.17476983587097</v>
      </c>
      <c r="E5177">
        <v>0.469442435974193</v>
      </c>
      <c r="F5177">
        <v>0.63875342172501604</v>
      </c>
      <c r="G5177">
        <v>0.70712077018631003</v>
      </c>
    </row>
    <row r="5178" spans="1:7">
      <c r="A5178" t="s">
        <v>5182</v>
      </c>
      <c r="B5178">
        <v>585.94430298980103</v>
      </c>
      <c r="C5178">
        <v>-5.237156880241E-2</v>
      </c>
      <c r="D5178">
        <v>0.11192736945918801</v>
      </c>
      <c r="E5178">
        <v>-0.46790672429326002</v>
      </c>
      <c r="F5178">
        <v>0.63985129459049295</v>
      </c>
      <c r="G5178">
        <v>0.70819932741037706</v>
      </c>
    </row>
    <row r="5179" spans="1:7">
      <c r="A5179" t="s">
        <v>5183</v>
      </c>
      <c r="B5179">
        <v>1121.1390947868299</v>
      </c>
      <c r="C5179">
        <v>-4.3373214731311699E-2</v>
      </c>
      <c r="D5179">
        <v>9.2953082307869001E-2</v>
      </c>
      <c r="E5179">
        <v>-0.46661405576262299</v>
      </c>
      <c r="F5179">
        <v>0.64077602888399299</v>
      </c>
      <c r="G5179">
        <v>0.70908587205586704</v>
      </c>
    </row>
    <row r="5180" spans="1:7">
      <c r="A5180" t="s">
        <v>5184</v>
      </c>
      <c r="B5180">
        <v>21.0303578693768</v>
      </c>
      <c r="C5180">
        <v>0.190617176401566</v>
      </c>
      <c r="D5180">
        <v>0.40886180801293998</v>
      </c>
      <c r="E5180">
        <v>0.46621418940536902</v>
      </c>
      <c r="F5180">
        <v>0.64106219371004702</v>
      </c>
      <c r="G5180">
        <v>0.70926556670372098</v>
      </c>
    </row>
    <row r="5181" spans="1:7">
      <c r="A5181" t="s">
        <v>5185</v>
      </c>
      <c r="B5181">
        <v>453.98441830262999</v>
      </c>
      <c r="C5181">
        <v>4.1735436730916398E-2</v>
      </c>
      <c r="D5181">
        <v>8.96320313480896E-2</v>
      </c>
      <c r="E5181">
        <v>0.46563082531104499</v>
      </c>
      <c r="F5181">
        <v>0.64147977459202199</v>
      </c>
      <c r="G5181">
        <v>0.70959056146955302</v>
      </c>
    </row>
    <row r="5182" spans="1:7">
      <c r="A5182" t="s">
        <v>5186</v>
      </c>
      <c r="B5182">
        <v>127.34415726928501</v>
      </c>
      <c r="C5182">
        <v>6.8628369628644895E-2</v>
      </c>
      <c r="D5182">
        <v>0.14785565936915401</v>
      </c>
      <c r="E5182">
        <v>0.46415788155459903</v>
      </c>
      <c r="F5182">
        <v>0.64253463469077898</v>
      </c>
      <c r="G5182">
        <v>0.71062023871418001</v>
      </c>
    </row>
    <row r="5183" spans="1:7">
      <c r="A5183" t="s">
        <v>5187</v>
      </c>
      <c r="B5183">
        <v>175.66525321198199</v>
      </c>
      <c r="C5183">
        <v>-6.3853243486104605E-2</v>
      </c>
      <c r="D5183">
        <v>0.13777309643622701</v>
      </c>
      <c r="E5183">
        <v>-0.46346670821658797</v>
      </c>
      <c r="F5183">
        <v>0.643029872639996</v>
      </c>
      <c r="G5183">
        <v>0.71103071598363099</v>
      </c>
    </row>
    <row r="5184" spans="1:7">
      <c r="A5184" t="s">
        <v>5188</v>
      </c>
      <c r="B5184">
        <v>412.040559309179</v>
      </c>
      <c r="C5184">
        <v>-4.4851145694623E-2</v>
      </c>
      <c r="D5184">
        <v>9.6905373235447206E-2</v>
      </c>
      <c r="E5184">
        <v>-0.46283445589389499</v>
      </c>
      <c r="F5184">
        <v>0.64348303159712905</v>
      </c>
      <c r="G5184">
        <v>0.71139451496267603</v>
      </c>
    </row>
    <row r="5185" spans="1:7">
      <c r="A5185" t="s">
        <v>5189</v>
      </c>
      <c r="B5185">
        <v>743.99145757950703</v>
      </c>
      <c r="C5185">
        <v>4.06793791693882E-2</v>
      </c>
      <c r="D5185">
        <v>8.7966035180714094E-2</v>
      </c>
      <c r="E5185">
        <v>0.46244415911002501</v>
      </c>
      <c r="F5185">
        <v>0.64376283815843605</v>
      </c>
      <c r="G5185">
        <v>0.71156656301077204</v>
      </c>
    </row>
    <row r="5186" spans="1:7">
      <c r="A5186" t="s">
        <v>5190</v>
      </c>
      <c r="B5186">
        <v>259.287191011223</v>
      </c>
      <c r="C5186">
        <v>-5.7511823322971202E-2</v>
      </c>
      <c r="D5186">
        <v>0.12466300121337</v>
      </c>
      <c r="E5186">
        <v>-0.46133835029797998</v>
      </c>
      <c r="F5186">
        <v>0.64455587457609798</v>
      </c>
      <c r="G5186">
        <v>0.71230572060193698</v>
      </c>
    </row>
    <row r="5187" spans="1:7">
      <c r="A5187" t="s">
        <v>5191</v>
      </c>
      <c r="B5187">
        <v>2061.1074332343401</v>
      </c>
      <c r="C5187">
        <v>-3.6589666390313198E-2</v>
      </c>
      <c r="D5187">
        <v>7.9350134389616897E-2</v>
      </c>
      <c r="E5187">
        <v>-0.46111662786422503</v>
      </c>
      <c r="F5187">
        <v>0.64471493267678504</v>
      </c>
      <c r="G5187">
        <v>0.71234411188545699</v>
      </c>
    </row>
    <row r="5188" spans="1:7">
      <c r="A5188" t="s">
        <v>5192</v>
      </c>
      <c r="B5188">
        <v>98.829430589802996</v>
      </c>
      <c r="C5188">
        <v>-0.12973905369212299</v>
      </c>
      <c r="D5188">
        <v>0.28190381461812603</v>
      </c>
      <c r="E5188">
        <v>-0.46022454101187199</v>
      </c>
      <c r="F5188">
        <v>0.64535505764715795</v>
      </c>
      <c r="G5188">
        <v>0.71291391561947404</v>
      </c>
    </row>
    <row r="5189" spans="1:7">
      <c r="A5189" t="s">
        <v>5193</v>
      </c>
      <c r="B5189">
        <v>1782.92943232681</v>
      </c>
      <c r="C5189">
        <v>0.11424543743647</v>
      </c>
      <c r="D5189">
        <v>0.24857247879303401</v>
      </c>
      <c r="E5189">
        <v>0.459606139791497</v>
      </c>
      <c r="F5189">
        <v>0.64579895131430098</v>
      </c>
      <c r="G5189">
        <v>0.71326676773919495</v>
      </c>
    </row>
    <row r="5190" spans="1:7">
      <c r="A5190" t="s">
        <v>5194</v>
      </c>
      <c r="B5190">
        <v>9.9602792907226192</v>
      </c>
      <c r="C5190">
        <v>0.300724894430691</v>
      </c>
      <c r="D5190">
        <v>0.658481786975189</v>
      </c>
      <c r="E5190">
        <v>0.45669432379003999</v>
      </c>
      <c r="F5190">
        <v>0.64789077129835104</v>
      </c>
      <c r="G5190">
        <v>0.71543922134121296</v>
      </c>
    </row>
    <row r="5191" spans="1:7">
      <c r="A5191" t="s">
        <v>5195</v>
      </c>
      <c r="B5191">
        <v>1081.61523784669</v>
      </c>
      <c r="C5191">
        <v>-3.0591239635928798E-2</v>
      </c>
      <c r="D5191">
        <v>6.7022264393051201E-2</v>
      </c>
      <c r="E5191">
        <v>-0.45643399119622202</v>
      </c>
      <c r="F5191">
        <v>0.64807792744003001</v>
      </c>
      <c r="G5191">
        <v>0.71550800081529298</v>
      </c>
    </row>
    <row r="5192" spans="1:7">
      <c r="A5192" t="s">
        <v>5196</v>
      </c>
      <c r="B5192">
        <v>8.8813157173415096</v>
      </c>
      <c r="C5192">
        <v>0.26397077056405399</v>
      </c>
      <c r="D5192">
        <v>0.57891002298356697</v>
      </c>
      <c r="E5192">
        <v>0.45597892605764601</v>
      </c>
      <c r="F5192">
        <v>0.64840513249195697</v>
      </c>
      <c r="G5192">
        <v>0.71573134447677</v>
      </c>
    </row>
    <row r="5193" spans="1:7">
      <c r="A5193" t="s">
        <v>5197</v>
      </c>
      <c r="B5193">
        <v>783.57586171306798</v>
      </c>
      <c r="C5193">
        <v>4.9287212038059802E-2</v>
      </c>
      <c r="D5193">
        <v>0.108313037986959</v>
      </c>
      <c r="E5193">
        <v>0.45504412907330599</v>
      </c>
      <c r="F5193">
        <v>0.64907749162321904</v>
      </c>
      <c r="G5193">
        <v>0.71633552137924605</v>
      </c>
    </row>
    <row r="5194" spans="1:7">
      <c r="A5194" t="s">
        <v>5198</v>
      </c>
      <c r="B5194">
        <v>5580.0261764173802</v>
      </c>
      <c r="C5194">
        <v>3.1764219689650798E-2</v>
      </c>
      <c r="D5194">
        <v>6.9858936871896302E-2</v>
      </c>
      <c r="E5194">
        <v>0.45469085434120399</v>
      </c>
      <c r="F5194">
        <v>0.64933166140040999</v>
      </c>
      <c r="G5194">
        <v>0.71647803193228399</v>
      </c>
    </row>
    <row r="5195" spans="1:7">
      <c r="A5195" t="s">
        <v>5199</v>
      </c>
      <c r="B5195">
        <v>3200.4089134348601</v>
      </c>
      <c r="C5195">
        <v>-2.91211131010615E-2</v>
      </c>
      <c r="D5195">
        <v>6.4181035025819594E-2</v>
      </c>
      <c r="E5195">
        <v>-0.45373392762123999</v>
      </c>
      <c r="F5195">
        <v>0.65002034433623401</v>
      </c>
      <c r="G5195">
        <v>0.717099840786797</v>
      </c>
    </row>
    <row r="5196" spans="1:7">
      <c r="A5196" t="s">
        <v>5200</v>
      </c>
      <c r="B5196">
        <v>243.75864597968601</v>
      </c>
      <c r="C5196">
        <v>6.3053067557130596E-2</v>
      </c>
      <c r="D5196">
        <v>0.13926643619591</v>
      </c>
      <c r="E5196">
        <v>0.452751354019228</v>
      </c>
      <c r="F5196">
        <v>0.650727796082187</v>
      </c>
      <c r="G5196">
        <v>0.717742111944356</v>
      </c>
    </row>
    <row r="5197" spans="1:7">
      <c r="A5197" t="s">
        <v>5201</v>
      </c>
      <c r="B5197">
        <v>4.1634481442214204</v>
      </c>
      <c r="C5197">
        <v>-0.36387911120990202</v>
      </c>
      <c r="D5197">
        <v>0.80446063372325305</v>
      </c>
      <c r="E5197">
        <v>-0.45232680874112502</v>
      </c>
      <c r="F5197">
        <v>0.65103356556488801</v>
      </c>
      <c r="G5197">
        <v>0.717941172187608</v>
      </c>
    </row>
    <row r="5198" spans="1:7">
      <c r="A5198" t="s">
        <v>5202</v>
      </c>
      <c r="B5198">
        <v>582.31776965660595</v>
      </c>
      <c r="C5198">
        <v>4.2663979954975902E-2</v>
      </c>
      <c r="D5198">
        <v>9.4386727466151898E-2</v>
      </c>
      <c r="E5198">
        <v>0.45201249264919902</v>
      </c>
      <c r="F5198">
        <v>0.65125998271375196</v>
      </c>
      <c r="G5198">
        <v>0.718052665181797</v>
      </c>
    </row>
    <row r="5199" spans="1:7">
      <c r="A5199" t="s">
        <v>5203</v>
      </c>
      <c r="B5199">
        <v>1297.3100407796201</v>
      </c>
      <c r="C5199">
        <v>-3.46875245011894E-2</v>
      </c>
      <c r="D5199">
        <v>7.7150441455836605E-2</v>
      </c>
      <c r="E5199">
        <v>-0.449608892011923</v>
      </c>
      <c r="F5199">
        <v>0.65299247533665405</v>
      </c>
      <c r="G5199">
        <v>0.71982433314333005</v>
      </c>
    </row>
    <row r="5200" spans="1:7">
      <c r="A5200" t="s">
        <v>5204</v>
      </c>
      <c r="B5200">
        <v>1112.7046987414101</v>
      </c>
      <c r="C5200">
        <v>-5.1802155637078497E-2</v>
      </c>
      <c r="D5200">
        <v>0.115281263221</v>
      </c>
      <c r="E5200">
        <v>-0.44935451078264899</v>
      </c>
      <c r="F5200">
        <v>0.65317594068085205</v>
      </c>
      <c r="G5200">
        <v>0.71988808234300505</v>
      </c>
    </row>
    <row r="5201" spans="1:7">
      <c r="A5201" t="s">
        <v>5205</v>
      </c>
      <c r="B5201">
        <v>157.67897721562599</v>
      </c>
      <c r="C5201">
        <v>8.6787646160477794E-2</v>
      </c>
      <c r="D5201">
        <v>0.19343757429351</v>
      </c>
      <c r="E5201">
        <v>0.448659710903899</v>
      </c>
      <c r="F5201">
        <v>0.65367715249695102</v>
      </c>
      <c r="G5201">
        <v>0.72030193919375596</v>
      </c>
    </row>
    <row r="5202" spans="1:7">
      <c r="A5202" t="s">
        <v>5206</v>
      </c>
      <c r="B5202">
        <v>777.83174535097305</v>
      </c>
      <c r="C5202">
        <v>4.3467796524876201E-2</v>
      </c>
      <c r="D5202">
        <v>9.7504711810332295E-2</v>
      </c>
      <c r="E5202">
        <v>0.44580201015752402</v>
      </c>
      <c r="F5202">
        <v>0.65574026965066101</v>
      </c>
      <c r="G5202">
        <v>0.72243640551784005</v>
      </c>
    </row>
    <row r="5203" spans="1:7">
      <c r="A5203" t="s">
        <v>5207</v>
      </c>
      <c r="B5203">
        <v>421.33874600950401</v>
      </c>
      <c r="C5203">
        <v>4.53113856143251E-2</v>
      </c>
      <c r="D5203">
        <v>0.102195055535017</v>
      </c>
      <c r="E5203">
        <v>0.44338138843517</v>
      </c>
      <c r="F5203">
        <v>0.65748989552531101</v>
      </c>
      <c r="G5203">
        <v>0.72422474074587295</v>
      </c>
    </row>
    <row r="5204" spans="1:7">
      <c r="A5204" t="s">
        <v>5208</v>
      </c>
      <c r="B5204">
        <v>516.68448024251995</v>
      </c>
      <c r="C5204">
        <v>-4.0576071684293502E-2</v>
      </c>
      <c r="D5204">
        <v>9.1592277376610104E-2</v>
      </c>
      <c r="E5204">
        <v>-0.44300756402695801</v>
      </c>
      <c r="F5204">
        <v>0.65776026357052497</v>
      </c>
      <c r="G5204">
        <v>0.72424410266316397</v>
      </c>
    </row>
    <row r="5205" spans="1:7">
      <c r="A5205" t="s">
        <v>5209</v>
      </c>
      <c r="B5205">
        <v>3183.49731266865</v>
      </c>
      <c r="C5205">
        <v>3.5082582375276401E-2</v>
      </c>
      <c r="D5205">
        <v>7.9183111385824206E-2</v>
      </c>
      <c r="E5205">
        <v>0.44305637605391102</v>
      </c>
      <c r="F5205">
        <v>0.65772495778944595</v>
      </c>
      <c r="G5205">
        <v>0.72424410266316397</v>
      </c>
    </row>
    <row r="5206" spans="1:7">
      <c r="A5206" t="s">
        <v>5210</v>
      </c>
      <c r="B5206">
        <v>112.197427168255</v>
      </c>
      <c r="C5206">
        <v>7.5469155605571603E-2</v>
      </c>
      <c r="D5206">
        <v>0.17119968894318199</v>
      </c>
      <c r="E5206">
        <v>0.44082530798650199</v>
      </c>
      <c r="F5206">
        <v>0.65933947028592899</v>
      </c>
      <c r="G5206">
        <v>0.725843451438688</v>
      </c>
    </row>
    <row r="5207" spans="1:7">
      <c r="A5207" t="s">
        <v>5211</v>
      </c>
      <c r="B5207">
        <v>509.91213358821398</v>
      </c>
      <c r="C5207">
        <v>4.3989750626182399E-2</v>
      </c>
      <c r="D5207">
        <v>9.9937711253192493E-2</v>
      </c>
      <c r="E5207">
        <v>0.44017168368739501</v>
      </c>
      <c r="F5207">
        <v>0.65981276671435896</v>
      </c>
      <c r="G5207">
        <v>0.72622496221153998</v>
      </c>
    </row>
    <row r="5208" spans="1:7">
      <c r="A5208" t="s">
        <v>5212</v>
      </c>
      <c r="B5208">
        <v>209.48894672702599</v>
      </c>
      <c r="C5208">
        <v>-8.8525784924096296E-2</v>
      </c>
      <c r="D5208">
        <v>0.20164748150051001</v>
      </c>
      <c r="E5208">
        <v>-0.43901259894422401</v>
      </c>
      <c r="F5208">
        <v>0.66065240730752495</v>
      </c>
      <c r="G5208">
        <v>0.727009466846959</v>
      </c>
    </row>
    <row r="5209" spans="1:7">
      <c r="A5209" t="s">
        <v>5213</v>
      </c>
      <c r="B5209">
        <v>25.1841089211675</v>
      </c>
      <c r="C5209">
        <v>-0.14557938376486301</v>
      </c>
      <c r="D5209">
        <v>0.332090756266812</v>
      </c>
      <c r="E5209">
        <v>-0.43837228533967498</v>
      </c>
      <c r="F5209">
        <v>0.66111643357780703</v>
      </c>
      <c r="G5209">
        <v>0.72738040791106595</v>
      </c>
    </row>
    <row r="5210" spans="1:7">
      <c r="A5210" t="s">
        <v>5214</v>
      </c>
      <c r="B5210">
        <v>257.56749655130102</v>
      </c>
      <c r="C5210">
        <v>4.7931684770491798E-2</v>
      </c>
      <c r="D5210">
        <v>0.109515524716055</v>
      </c>
      <c r="E5210">
        <v>0.43767022889919999</v>
      </c>
      <c r="F5210">
        <v>0.66162535372385201</v>
      </c>
      <c r="G5210">
        <v>0.72780059067722602</v>
      </c>
    </row>
    <row r="5211" spans="1:7">
      <c r="A5211" t="s">
        <v>5215</v>
      </c>
      <c r="B5211">
        <v>364.93164144759697</v>
      </c>
      <c r="C5211">
        <v>5.1219432991119397E-2</v>
      </c>
      <c r="D5211">
        <v>0.117294318234779</v>
      </c>
      <c r="E5211">
        <v>0.43667445927429599</v>
      </c>
      <c r="F5211">
        <v>0.66234745450501697</v>
      </c>
      <c r="G5211">
        <v>0.72845506992586295</v>
      </c>
    </row>
    <row r="5212" spans="1:7">
      <c r="A5212" t="s">
        <v>5216</v>
      </c>
      <c r="B5212">
        <v>316.93335877967201</v>
      </c>
      <c r="C5212">
        <v>-4.3910551623892097E-2</v>
      </c>
      <c r="D5212">
        <v>0.10124088738803</v>
      </c>
      <c r="E5212">
        <v>-0.43372349607717797</v>
      </c>
      <c r="F5212">
        <v>0.66448924230905004</v>
      </c>
      <c r="G5212">
        <v>0.73067038158335396</v>
      </c>
    </row>
    <row r="5213" spans="1:7">
      <c r="A5213" t="s">
        <v>5217</v>
      </c>
      <c r="B5213">
        <v>921.57734509961404</v>
      </c>
      <c r="C5213">
        <v>6.08570137682585E-2</v>
      </c>
      <c r="D5213">
        <v>0.14038260784748999</v>
      </c>
      <c r="E5213">
        <v>0.43350821516560401</v>
      </c>
      <c r="F5213">
        <v>0.66464559918039801</v>
      </c>
      <c r="G5213">
        <v>0.73070208812426796</v>
      </c>
    </row>
    <row r="5214" spans="1:7">
      <c r="A5214" t="s">
        <v>5218</v>
      </c>
      <c r="B5214">
        <v>91.519723327716093</v>
      </c>
      <c r="C5214">
        <v>7.3596866172899095E-2</v>
      </c>
      <c r="D5214">
        <v>0.16989811341289601</v>
      </c>
      <c r="E5214">
        <v>0.433182362620117</v>
      </c>
      <c r="F5214">
        <v>0.66488229113797104</v>
      </c>
      <c r="G5214">
        <v>0.73082208483034306</v>
      </c>
    </row>
    <row r="5215" spans="1:7">
      <c r="A5215" t="s">
        <v>5219</v>
      </c>
      <c r="B5215">
        <v>81.787921881857201</v>
      </c>
      <c r="C5215">
        <v>8.9069770634769799E-2</v>
      </c>
      <c r="D5215">
        <v>0.20635982088872301</v>
      </c>
      <c r="E5215">
        <v>0.43162360895244001</v>
      </c>
      <c r="F5215">
        <v>0.66601499657690799</v>
      </c>
      <c r="G5215">
        <v>0.73192672236012302</v>
      </c>
    </row>
    <row r="5216" spans="1:7">
      <c r="A5216" t="s">
        <v>5220</v>
      </c>
      <c r="B5216">
        <v>916.37538254828098</v>
      </c>
      <c r="C5216">
        <v>3.6821734325410298E-2</v>
      </c>
      <c r="D5216">
        <v>8.5389718263876202E-2</v>
      </c>
      <c r="E5216">
        <v>0.43121976596317702</v>
      </c>
      <c r="F5216">
        <v>0.66630858312178098</v>
      </c>
      <c r="G5216">
        <v>0.73210895134953102</v>
      </c>
    </row>
    <row r="5217" spans="1:7">
      <c r="A5217" t="s">
        <v>5221</v>
      </c>
      <c r="B5217">
        <v>4077.3469457166798</v>
      </c>
      <c r="C5217">
        <v>4.1578938383315001E-2</v>
      </c>
      <c r="D5217">
        <v>9.6485523933390799E-2</v>
      </c>
      <c r="E5217">
        <v>0.43093447274037899</v>
      </c>
      <c r="F5217">
        <v>0.666516016953693</v>
      </c>
      <c r="G5217">
        <v>0.73219646801086302</v>
      </c>
    </row>
    <row r="5218" spans="1:7">
      <c r="A5218" t="s">
        <v>5222</v>
      </c>
      <c r="B5218">
        <v>289.17094965317102</v>
      </c>
      <c r="C5218">
        <v>-5.1417488100768703E-2</v>
      </c>
      <c r="D5218">
        <v>0.119460968405135</v>
      </c>
      <c r="E5218">
        <v>-0.43041245008489798</v>
      </c>
      <c r="F5218">
        <v>0.66689564039260396</v>
      </c>
      <c r="G5218">
        <v>0.73247307254161798</v>
      </c>
    </row>
    <row r="5219" spans="1:7">
      <c r="A5219" t="s">
        <v>5223</v>
      </c>
      <c r="B5219">
        <v>580.078364290791</v>
      </c>
      <c r="C5219">
        <v>-4.5771868946518302E-2</v>
      </c>
      <c r="D5219">
        <v>0.106515417383917</v>
      </c>
      <c r="E5219">
        <v>-0.42972059886449299</v>
      </c>
      <c r="F5219">
        <v>0.66739889738376601</v>
      </c>
      <c r="G5219">
        <v>0.732885335762549</v>
      </c>
    </row>
    <row r="5220" spans="1:7">
      <c r="A5220" t="s">
        <v>5224</v>
      </c>
      <c r="B5220">
        <v>559.73828437638099</v>
      </c>
      <c r="C5220">
        <v>-3.8378878742236402E-2</v>
      </c>
      <c r="D5220">
        <v>8.9392140050926605E-2</v>
      </c>
      <c r="E5220">
        <v>-0.42933169202988097</v>
      </c>
      <c r="F5220">
        <v>0.66768185640974298</v>
      </c>
      <c r="G5220">
        <v>0.73305557333355598</v>
      </c>
    </row>
    <row r="5221" spans="1:7">
      <c r="A5221" t="s">
        <v>5225</v>
      </c>
      <c r="B5221">
        <v>755.52540933860996</v>
      </c>
      <c r="C5221">
        <v>4.5201299904283697E-2</v>
      </c>
      <c r="D5221">
        <v>0.105356570862937</v>
      </c>
      <c r="E5221">
        <v>0.42903161648159699</v>
      </c>
      <c r="F5221">
        <v>0.66790021627692997</v>
      </c>
      <c r="G5221">
        <v>0.73315483510858404</v>
      </c>
    </row>
    <row r="5222" spans="1:7">
      <c r="A5222" t="s">
        <v>5226</v>
      </c>
      <c r="B5222">
        <v>1433.38584391063</v>
      </c>
      <c r="C5222">
        <v>-7.2221748859914794E-2</v>
      </c>
      <c r="D5222">
        <v>0.16914631001934799</v>
      </c>
      <c r="E5222">
        <v>-0.42697797458102099</v>
      </c>
      <c r="F5222">
        <v>0.66939537026734797</v>
      </c>
      <c r="G5222">
        <v>0.73465532879369899</v>
      </c>
    </row>
    <row r="5223" spans="1:7">
      <c r="A5223" t="s">
        <v>5227</v>
      </c>
      <c r="B5223">
        <v>1269.0335283342499</v>
      </c>
      <c r="C5223">
        <v>-3.2791551550566199E-2</v>
      </c>
      <c r="D5223">
        <v>7.7093769677434698E-2</v>
      </c>
      <c r="E5223">
        <v>-0.42534632419413598</v>
      </c>
      <c r="F5223">
        <v>0.67058422861826605</v>
      </c>
      <c r="G5223">
        <v>0.73553744831214896</v>
      </c>
    </row>
    <row r="5224" spans="1:7">
      <c r="A5224" t="s">
        <v>5228</v>
      </c>
      <c r="B5224">
        <v>1177.21822156539</v>
      </c>
      <c r="C5224">
        <v>-3.3719020771731299E-2</v>
      </c>
      <c r="D5224">
        <v>7.9238957728962306E-2</v>
      </c>
      <c r="E5224">
        <v>-0.425535894692956</v>
      </c>
      <c r="F5224">
        <v>0.67044606072575297</v>
      </c>
      <c r="G5224">
        <v>0.73553744831214896</v>
      </c>
    </row>
    <row r="5225" spans="1:7">
      <c r="A5225" t="s">
        <v>5229</v>
      </c>
      <c r="B5225">
        <v>1514.41012709149</v>
      </c>
      <c r="C5225">
        <v>-3.5858469021417198E-2</v>
      </c>
      <c r="D5225">
        <v>8.4282909277083706E-2</v>
      </c>
      <c r="E5225">
        <v>-0.42545362196184899</v>
      </c>
      <c r="F5225">
        <v>0.67050602359171196</v>
      </c>
      <c r="G5225">
        <v>0.73553744831214896</v>
      </c>
    </row>
    <row r="5226" spans="1:7">
      <c r="A5226" t="s">
        <v>5230</v>
      </c>
      <c r="B5226">
        <v>378.15342984473</v>
      </c>
      <c r="C5226">
        <v>-4.7907619729683902E-2</v>
      </c>
      <c r="D5226">
        <v>0.11277388758293801</v>
      </c>
      <c r="E5226">
        <v>-0.42481128172912402</v>
      </c>
      <c r="F5226">
        <v>0.67097425280747802</v>
      </c>
      <c r="G5226">
        <v>0.73582439590178905</v>
      </c>
    </row>
    <row r="5227" spans="1:7">
      <c r="A5227" t="s">
        <v>5231</v>
      </c>
      <c r="B5227">
        <v>472.13394505638701</v>
      </c>
      <c r="C5227">
        <v>4.6242972784637397E-2</v>
      </c>
      <c r="D5227">
        <v>0.108932630153599</v>
      </c>
      <c r="E5227">
        <v>0.424509834375916</v>
      </c>
      <c r="F5227">
        <v>0.67119403471696604</v>
      </c>
      <c r="G5227">
        <v>0.73592457308232195</v>
      </c>
    </row>
    <row r="5228" spans="1:7">
      <c r="A5228" t="s">
        <v>5232</v>
      </c>
      <c r="B5228">
        <v>17.148948059239299</v>
      </c>
      <c r="C5228">
        <v>0.18043348011582699</v>
      </c>
      <c r="D5228">
        <v>0.42551853530005501</v>
      </c>
      <c r="E5228">
        <v>0.42403201070570101</v>
      </c>
      <c r="F5228">
        <v>0.67154246825570096</v>
      </c>
      <c r="G5228">
        <v>0.73616574385023303</v>
      </c>
    </row>
    <row r="5229" spans="1:7">
      <c r="A5229" t="s">
        <v>5233</v>
      </c>
      <c r="B5229">
        <v>603.303939265753</v>
      </c>
      <c r="C5229">
        <v>4.1372745675445403E-2</v>
      </c>
      <c r="D5229">
        <v>9.7900285575667906E-2</v>
      </c>
      <c r="E5229">
        <v>0.42260086814014602</v>
      </c>
      <c r="F5229">
        <v>0.67258649310950203</v>
      </c>
      <c r="G5229">
        <v>0.73716626380240602</v>
      </c>
    </row>
    <row r="5230" spans="1:7">
      <c r="A5230" t="s">
        <v>5234</v>
      </c>
      <c r="B5230">
        <v>345.66620867441998</v>
      </c>
      <c r="C5230">
        <v>5.6609957934425997E-2</v>
      </c>
      <c r="D5230">
        <v>0.13401082332285599</v>
      </c>
      <c r="E5230">
        <v>0.422428252664657</v>
      </c>
      <c r="F5230">
        <v>0.67271245958512804</v>
      </c>
      <c r="G5230">
        <v>0.73716626380240602</v>
      </c>
    </row>
    <row r="5231" spans="1:7">
      <c r="A5231" t="s">
        <v>5235</v>
      </c>
      <c r="B5231">
        <v>1036.89494632011</v>
      </c>
      <c r="C5231">
        <v>3.4548853555008398E-2</v>
      </c>
      <c r="D5231">
        <v>8.1824443219672902E-2</v>
      </c>
      <c r="E5231">
        <v>0.42223145304216197</v>
      </c>
      <c r="F5231">
        <v>0.67285608569448496</v>
      </c>
      <c r="G5231">
        <v>0.73718267132493298</v>
      </c>
    </row>
    <row r="5232" spans="1:7">
      <c r="A5232" t="s">
        <v>5236</v>
      </c>
      <c r="B5232">
        <v>5.5763846986188197</v>
      </c>
      <c r="C5232">
        <v>0.34102945132064699</v>
      </c>
      <c r="D5232">
        <v>0.80817443867355998</v>
      </c>
      <c r="E5232">
        <v>0.42197505266359597</v>
      </c>
      <c r="F5232">
        <v>0.67304322686761997</v>
      </c>
      <c r="G5232">
        <v>0.73724673866401502</v>
      </c>
    </row>
    <row r="5233" spans="1:7">
      <c r="A5233" t="s">
        <v>5237</v>
      </c>
      <c r="B5233">
        <v>290.48956771053003</v>
      </c>
      <c r="C5233">
        <v>5.3018905021747102E-2</v>
      </c>
      <c r="D5233">
        <v>0.125754799213983</v>
      </c>
      <c r="E5233">
        <v>0.42160542065301698</v>
      </c>
      <c r="F5233">
        <v>0.67331304903037603</v>
      </c>
      <c r="G5233">
        <v>0.73740133236698302</v>
      </c>
    </row>
    <row r="5234" spans="1:7">
      <c r="A5234" t="s">
        <v>5238</v>
      </c>
      <c r="B5234">
        <v>598.31431096510903</v>
      </c>
      <c r="C5234">
        <v>3.8155033325637397E-2</v>
      </c>
      <c r="D5234">
        <v>9.1409732139695707E-2</v>
      </c>
      <c r="E5234">
        <v>0.41740668561775801</v>
      </c>
      <c r="F5234">
        <v>0.67638096555767302</v>
      </c>
      <c r="G5234">
        <v>0.74046172921299802</v>
      </c>
    </row>
    <row r="5235" spans="1:7">
      <c r="A5235" t="s">
        <v>5239</v>
      </c>
      <c r="B5235">
        <v>16.334159482790302</v>
      </c>
      <c r="C5235">
        <v>0.20237660338690999</v>
      </c>
      <c r="D5235">
        <v>0.48502415151202999</v>
      </c>
      <c r="E5235">
        <v>0.41725056939126498</v>
      </c>
      <c r="F5235">
        <v>0.67649514004014699</v>
      </c>
      <c r="G5235">
        <v>0.74046172921299802</v>
      </c>
    </row>
    <row r="5236" spans="1:7">
      <c r="A5236" t="s">
        <v>5240</v>
      </c>
      <c r="B5236">
        <v>478.89207730632802</v>
      </c>
      <c r="C5236">
        <v>3.9117673777381699E-2</v>
      </c>
      <c r="D5236">
        <v>9.3743298817817899E-2</v>
      </c>
      <c r="E5236">
        <v>0.41728501418969299</v>
      </c>
      <c r="F5236">
        <v>0.67646994844433705</v>
      </c>
      <c r="G5236">
        <v>0.74046172921299802</v>
      </c>
    </row>
    <row r="5237" spans="1:7">
      <c r="A5237" t="s">
        <v>5241</v>
      </c>
      <c r="B5237">
        <v>58.308962894720203</v>
      </c>
      <c r="C5237">
        <v>-0.104738872184958</v>
      </c>
      <c r="D5237">
        <v>0.251215091180089</v>
      </c>
      <c r="E5237">
        <v>-0.41692906143872299</v>
      </c>
      <c r="F5237">
        <v>0.67673029600303003</v>
      </c>
      <c r="G5237">
        <v>0.74057765395289499</v>
      </c>
    </row>
    <row r="5238" spans="1:7">
      <c r="A5238" t="s">
        <v>5242</v>
      </c>
      <c r="B5238">
        <v>127.356474025537</v>
      </c>
      <c r="C5238">
        <v>-6.6102724285822201E-2</v>
      </c>
      <c r="D5238">
        <v>0.158707783945537</v>
      </c>
      <c r="E5238">
        <v>-0.41650587414481399</v>
      </c>
      <c r="F5238">
        <v>0.677039869883718</v>
      </c>
      <c r="G5238">
        <v>0.74077495788308301</v>
      </c>
    </row>
    <row r="5239" spans="1:7">
      <c r="A5239" t="s">
        <v>5243</v>
      </c>
      <c r="B5239">
        <v>949.56441561044301</v>
      </c>
      <c r="C5239">
        <v>-3.6237388122649199E-2</v>
      </c>
      <c r="D5239">
        <v>8.7133968678924104E-2</v>
      </c>
      <c r="E5239">
        <v>-0.415881299475509</v>
      </c>
      <c r="F5239">
        <v>0.677496864208331</v>
      </c>
      <c r="G5239">
        <v>0.74113345397360397</v>
      </c>
    </row>
    <row r="5240" spans="1:7">
      <c r="A5240" t="s">
        <v>5244</v>
      </c>
      <c r="B5240">
        <v>221.57119485811</v>
      </c>
      <c r="C5240">
        <v>6.0670643459611803E-2</v>
      </c>
      <c r="D5240">
        <v>0.14618393486470299</v>
      </c>
      <c r="E5240">
        <v>0.41502948676107199</v>
      </c>
      <c r="F5240">
        <v>0.678120317415984</v>
      </c>
      <c r="G5240">
        <v>0.74156590329633298</v>
      </c>
    </row>
    <row r="5241" spans="1:7">
      <c r="A5241" t="s">
        <v>5245</v>
      </c>
      <c r="B5241">
        <v>1225.62954046196</v>
      </c>
      <c r="C5241">
        <v>5.1688907065987798E-2</v>
      </c>
      <c r="D5241">
        <v>0.124555320291308</v>
      </c>
      <c r="E5241">
        <v>0.41498754886662897</v>
      </c>
      <c r="F5241">
        <v>0.67815101802317401</v>
      </c>
      <c r="G5241">
        <v>0.74156590329633298</v>
      </c>
    </row>
    <row r="5242" spans="1:7">
      <c r="A5242" t="s">
        <v>5246</v>
      </c>
      <c r="B5242">
        <v>120.27046446305</v>
      </c>
      <c r="C5242">
        <v>8.2686847919092601E-2</v>
      </c>
      <c r="D5242">
        <v>0.200548720527333</v>
      </c>
      <c r="E5242">
        <v>0.41230304387717598</v>
      </c>
      <c r="F5242">
        <v>0.68011731788192398</v>
      </c>
      <c r="G5242">
        <v>0.74348002340907704</v>
      </c>
    </row>
    <row r="5243" spans="1:7">
      <c r="A5243" t="s">
        <v>5247</v>
      </c>
      <c r="B5243">
        <v>1659.65187894413</v>
      </c>
      <c r="C5243">
        <v>-0.15614844856398999</v>
      </c>
      <c r="D5243">
        <v>0.37877722475679099</v>
      </c>
      <c r="E5243">
        <v>-0.412243499234283</v>
      </c>
      <c r="F5243">
        <v>0.68016095684299804</v>
      </c>
      <c r="G5243">
        <v>0.74348002340907704</v>
      </c>
    </row>
    <row r="5244" spans="1:7">
      <c r="A5244" t="s">
        <v>5248</v>
      </c>
      <c r="B5244">
        <v>711.92456338055501</v>
      </c>
      <c r="C5244">
        <v>3.7762667238560102E-2</v>
      </c>
      <c r="D5244">
        <v>9.1744279482315394E-2</v>
      </c>
      <c r="E5244">
        <v>0.41160786756016998</v>
      </c>
      <c r="F5244">
        <v>0.680626864063135</v>
      </c>
      <c r="G5244">
        <v>0.74384740245694503</v>
      </c>
    </row>
    <row r="5245" spans="1:7">
      <c r="A5245" t="s">
        <v>5249</v>
      </c>
      <c r="B5245">
        <v>28.049037667740599</v>
      </c>
      <c r="C5245">
        <v>0.166559021294477</v>
      </c>
      <c r="D5245">
        <v>0.404860734712371</v>
      </c>
      <c r="E5245">
        <v>0.41139830814368</v>
      </c>
      <c r="F5245">
        <v>0.68078049428530196</v>
      </c>
      <c r="G5245">
        <v>0.74387342338954598</v>
      </c>
    </row>
    <row r="5246" spans="1:7">
      <c r="A5246" t="s">
        <v>5250</v>
      </c>
      <c r="B5246">
        <v>628.254626833668</v>
      </c>
      <c r="C5246">
        <v>6.5488383200636796E-2</v>
      </c>
      <c r="D5246">
        <v>0.15940940489085401</v>
      </c>
      <c r="E5246">
        <v>0.41081881740588699</v>
      </c>
      <c r="F5246">
        <v>0.68120539400612801</v>
      </c>
      <c r="G5246">
        <v>0.74419578792280605</v>
      </c>
    </row>
    <row r="5247" spans="1:7">
      <c r="A5247" t="s">
        <v>5251</v>
      </c>
      <c r="B5247">
        <v>542.23363770701405</v>
      </c>
      <c r="C5247">
        <v>5.7738095342093801E-2</v>
      </c>
      <c r="D5247">
        <v>0.14063537438420701</v>
      </c>
      <c r="E5247">
        <v>0.41055172352552499</v>
      </c>
      <c r="F5247">
        <v>0.68140126919357302</v>
      </c>
      <c r="G5247">
        <v>0.74426787504368497</v>
      </c>
    </row>
    <row r="5248" spans="1:7">
      <c r="A5248" t="s">
        <v>5252</v>
      </c>
      <c r="B5248">
        <v>745.06288422656905</v>
      </c>
      <c r="C5248">
        <v>-4.3600020005568202E-2</v>
      </c>
      <c r="D5248">
        <v>0.106374378908804</v>
      </c>
      <c r="E5248">
        <v>-0.40987332149734101</v>
      </c>
      <c r="F5248">
        <v>0.68189887666126103</v>
      </c>
      <c r="G5248">
        <v>0.74458915884292298</v>
      </c>
    </row>
    <row r="5249" spans="1:7">
      <c r="A5249" t="s">
        <v>5253</v>
      </c>
      <c r="B5249">
        <v>312.99304882941902</v>
      </c>
      <c r="C5249">
        <v>-0.145217274225349</v>
      </c>
      <c r="D5249">
        <v>0.35436444487914198</v>
      </c>
      <c r="E5249">
        <v>-0.40979640120180899</v>
      </c>
      <c r="F5249">
        <v>0.681955306388771</v>
      </c>
      <c r="G5249">
        <v>0.74458915884292298</v>
      </c>
    </row>
    <row r="5250" spans="1:7">
      <c r="A5250" t="s">
        <v>5254</v>
      </c>
      <c r="B5250">
        <v>1478.2595022169101</v>
      </c>
      <c r="C5250">
        <v>-3.19395307246155E-2</v>
      </c>
      <c r="D5250">
        <v>7.8061668971135603E-2</v>
      </c>
      <c r="E5250">
        <v>-0.40915767169192302</v>
      </c>
      <c r="F5250">
        <v>0.68242395533565503</v>
      </c>
      <c r="G5250">
        <v>0.74495889961388995</v>
      </c>
    </row>
    <row r="5251" spans="1:7">
      <c r="A5251" t="s">
        <v>5255</v>
      </c>
      <c r="B5251">
        <v>214.90975194927501</v>
      </c>
      <c r="C5251">
        <v>-5.1373241598003501E-2</v>
      </c>
      <c r="D5251">
        <v>0.12585213438040799</v>
      </c>
      <c r="E5251">
        <v>-0.408203181065803</v>
      </c>
      <c r="F5251">
        <v>0.68312451293796705</v>
      </c>
      <c r="G5251">
        <v>0.74558161126372402</v>
      </c>
    </row>
    <row r="5252" spans="1:7">
      <c r="A5252" t="s">
        <v>5256</v>
      </c>
      <c r="B5252">
        <v>211.022982061487</v>
      </c>
      <c r="C5252">
        <v>-4.8797217414778403E-2</v>
      </c>
      <c r="D5252">
        <v>0.11995033979189799</v>
      </c>
      <c r="E5252">
        <v>-0.40681183145822603</v>
      </c>
      <c r="F5252">
        <v>0.68414619629096396</v>
      </c>
      <c r="G5252">
        <v>0.74655450480807894</v>
      </c>
    </row>
    <row r="5253" spans="1:7">
      <c r="A5253" t="s">
        <v>5257</v>
      </c>
      <c r="B5253">
        <v>102.16387795837601</v>
      </c>
      <c r="C5253">
        <v>7.3523210544311796E-2</v>
      </c>
      <c r="D5253">
        <v>0.181053760784227</v>
      </c>
      <c r="E5253">
        <v>0.40608496739227601</v>
      </c>
      <c r="F5253">
        <v>0.68468017072362097</v>
      </c>
      <c r="G5253">
        <v>0.74699493112078197</v>
      </c>
    </row>
    <row r="5254" spans="1:7">
      <c r="A5254" t="s">
        <v>5258</v>
      </c>
      <c r="B5254">
        <v>6.4752814405572003</v>
      </c>
      <c r="C5254">
        <v>-0.25018923407824101</v>
      </c>
      <c r="D5254">
        <v>0.61839346103905701</v>
      </c>
      <c r="E5254">
        <v>-0.404579365470424</v>
      </c>
      <c r="F5254">
        <v>0.68578672867437795</v>
      </c>
      <c r="G5254">
        <v>0.74797893465693899</v>
      </c>
    </row>
    <row r="5255" spans="1:7">
      <c r="A5255" t="s">
        <v>5259</v>
      </c>
      <c r="B5255">
        <v>217.98675948825601</v>
      </c>
      <c r="C5255">
        <v>4.76291312932971E-2</v>
      </c>
      <c r="D5255">
        <v>0.117799107845655</v>
      </c>
      <c r="E5255">
        <v>0.40432505953867398</v>
      </c>
      <c r="F5255">
        <v>0.68597370010858905</v>
      </c>
      <c r="G5255">
        <v>0.74797893465693899</v>
      </c>
    </row>
    <row r="5256" spans="1:7">
      <c r="A5256" t="s">
        <v>5260</v>
      </c>
      <c r="B5256">
        <v>290.365487369172</v>
      </c>
      <c r="C5256">
        <v>4.3507158648567697E-2</v>
      </c>
      <c r="D5256">
        <v>0.107595097212474</v>
      </c>
      <c r="E5256">
        <v>0.40436004776919998</v>
      </c>
      <c r="F5256">
        <v>0.68594797483462899</v>
      </c>
      <c r="G5256">
        <v>0.74797893465693899</v>
      </c>
    </row>
    <row r="5257" spans="1:7">
      <c r="A5257" t="s">
        <v>5261</v>
      </c>
      <c r="B5257">
        <v>176.772945113052</v>
      </c>
      <c r="C5257">
        <v>-5.8260140301339997E-2</v>
      </c>
      <c r="D5257">
        <v>0.14423638003307701</v>
      </c>
      <c r="E5257">
        <v>-0.40392125958776398</v>
      </c>
      <c r="F5257">
        <v>0.686270622400726</v>
      </c>
      <c r="G5257">
        <v>0.74801800767665205</v>
      </c>
    </row>
    <row r="5258" spans="1:7">
      <c r="A5258" t="s">
        <v>5262</v>
      </c>
      <c r="B5258">
        <v>178.7474727922</v>
      </c>
      <c r="C5258">
        <v>-8.9457111697534203E-2</v>
      </c>
      <c r="D5258">
        <v>0.221471623529129</v>
      </c>
      <c r="E5258">
        <v>-0.40392132532395802</v>
      </c>
      <c r="F5258">
        <v>0.68627057405962699</v>
      </c>
      <c r="G5258">
        <v>0.74801800767665205</v>
      </c>
    </row>
    <row r="5259" spans="1:7">
      <c r="A5259" t="s">
        <v>5263</v>
      </c>
      <c r="B5259">
        <v>477.25427418038299</v>
      </c>
      <c r="C5259">
        <v>-5.1558487453682599E-2</v>
      </c>
      <c r="D5259">
        <v>0.12804852184048299</v>
      </c>
      <c r="E5259">
        <v>-0.402648048666363</v>
      </c>
      <c r="F5259">
        <v>0.68720715713247504</v>
      </c>
      <c r="G5259">
        <v>0.74889635039351199</v>
      </c>
    </row>
    <row r="5260" spans="1:7">
      <c r="A5260" t="s">
        <v>5264</v>
      </c>
      <c r="B5260">
        <v>141.77423849875299</v>
      </c>
      <c r="C5260">
        <v>7.8367532547605395E-2</v>
      </c>
      <c r="D5260">
        <v>0.194993231412564</v>
      </c>
      <c r="E5260">
        <v>0.40189873248367503</v>
      </c>
      <c r="F5260">
        <v>0.687758555601232</v>
      </c>
      <c r="G5260">
        <v>0.74935472971953898</v>
      </c>
    </row>
    <row r="5261" spans="1:7">
      <c r="A5261" t="s">
        <v>5265</v>
      </c>
      <c r="B5261">
        <v>387.07818957037199</v>
      </c>
      <c r="C5261">
        <v>7.0036027784351904E-2</v>
      </c>
      <c r="D5261">
        <v>0.174420076632057</v>
      </c>
      <c r="E5261">
        <v>0.40153650392032902</v>
      </c>
      <c r="F5261">
        <v>0.68802516789595602</v>
      </c>
      <c r="G5261">
        <v>0.74950270190947299</v>
      </c>
    </row>
    <row r="5262" spans="1:7">
      <c r="A5262" t="s">
        <v>5266</v>
      </c>
      <c r="B5262">
        <v>126.83958193367999</v>
      </c>
      <c r="C5262">
        <v>-0.11474784098115</v>
      </c>
      <c r="D5262">
        <v>0.28690213565452199</v>
      </c>
      <c r="E5262">
        <v>-0.399954642092052</v>
      </c>
      <c r="F5262">
        <v>0.68918992500865295</v>
      </c>
      <c r="G5262">
        <v>0.75062882917688201</v>
      </c>
    </row>
    <row r="5263" spans="1:7">
      <c r="A5263" t="s">
        <v>5267</v>
      </c>
      <c r="B5263">
        <v>627.28811093025001</v>
      </c>
      <c r="C5263">
        <v>-3.2006988157403701E-2</v>
      </c>
      <c r="D5263">
        <v>8.0119881786346298E-2</v>
      </c>
      <c r="E5263">
        <v>-0.39948870921647101</v>
      </c>
      <c r="F5263">
        <v>0.68953314153175504</v>
      </c>
      <c r="G5263">
        <v>0.75085992036810301</v>
      </c>
    </row>
    <row r="5264" spans="1:7">
      <c r="A5264" t="s">
        <v>5268</v>
      </c>
      <c r="B5264">
        <v>338.83982909227302</v>
      </c>
      <c r="C5264">
        <v>-4.6841809575250401E-2</v>
      </c>
      <c r="D5264">
        <v>0.11743770242629099</v>
      </c>
      <c r="E5264">
        <v>-0.39886517368347102</v>
      </c>
      <c r="F5264">
        <v>0.68999255163005802</v>
      </c>
      <c r="G5264">
        <v>0.751217427482468</v>
      </c>
    </row>
    <row r="5265" spans="1:7">
      <c r="A5265" t="s">
        <v>5269</v>
      </c>
      <c r="B5265">
        <v>7.3112868252713996</v>
      </c>
      <c r="C5265">
        <v>-0.24412086020896301</v>
      </c>
      <c r="D5265">
        <v>0.61238814398431196</v>
      </c>
      <c r="E5265">
        <v>-0.398637469727397</v>
      </c>
      <c r="F5265">
        <v>0.69016034842346397</v>
      </c>
      <c r="G5265">
        <v>0.75125737014940197</v>
      </c>
    </row>
    <row r="5266" spans="1:7">
      <c r="A5266" t="s">
        <v>5270</v>
      </c>
      <c r="B5266">
        <v>9.9249857927114995</v>
      </c>
      <c r="C5266">
        <v>-0.20630214675213199</v>
      </c>
      <c r="D5266">
        <v>0.51828919182048905</v>
      </c>
      <c r="E5266">
        <v>-0.39804447016827899</v>
      </c>
      <c r="F5266">
        <v>0.69059740581900397</v>
      </c>
      <c r="G5266">
        <v>0.75144761400358695</v>
      </c>
    </row>
    <row r="5267" spans="1:7">
      <c r="A5267" t="s">
        <v>5271</v>
      </c>
      <c r="B5267">
        <v>52.584092956279598</v>
      </c>
      <c r="C5267">
        <v>-9.0603010998218297E-2</v>
      </c>
      <c r="D5267">
        <v>0.22760101661944601</v>
      </c>
      <c r="E5267">
        <v>-0.39807823507971701</v>
      </c>
      <c r="F5267">
        <v>0.69057251735589298</v>
      </c>
      <c r="G5267">
        <v>0.75144761400358695</v>
      </c>
    </row>
    <row r="5268" spans="1:7">
      <c r="A5268" t="s">
        <v>5272</v>
      </c>
      <c r="B5268">
        <v>75.3263651566307</v>
      </c>
      <c r="C5268">
        <v>7.7106973344961596E-2</v>
      </c>
      <c r="D5268">
        <v>0.193805427038334</v>
      </c>
      <c r="E5268">
        <v>0.39785765818472202</v>
      </c>
      <c r="F5268">
        <v>0.69073511289575396</v>
      </c>
      <c r="G5268">
        <v>0.751454755438137</v>
      </c>
    </row>
    <row r="5269" spans="1:7">
      <c r="A5269" t="s">
        <v>5273</v>
      </c>
      <c r="B5269">
        <v>485.16016022794201</v>
      </c>
      <c r="C5269">
        <v>-4.5562212915578E-2</v>
      </c>
      <c r="D5269">
        <v>0.114615470564796</v>
      </c>
      <c r="E5269">
        <v>-0.39752236492210902</v>
      </c>
      <c r="F5269">
        <v>0.69098229752159002</v>
      </c>
      <c r="G5269">
        <v>0.75158097281676295</v>
      </c>
    </row>
    <row r="5270" spans="1:7">
      <c r="A5270" t="s">
        <v>5274</v>
      </c>
      <c r="B5270">
        <v>462.60025631058897</v>
      </c>
      <c r="C5270">
        <v>-3.9784440441041603E-2</v>
      </c>
      <c r="D5270">
        <v>0.100236948415525</v>
      </c>
      <c r="E5270">
        <v>-0.39690394679732299</v>
      </c>
      <c r="F5270">
        <v>0.69143829363869003</v>
      </c>
      <c r="G5270">
        <v>0.75179154128077597</v>
      </c>
    </row>
    <row r="5271" spans="1:7">
      <c r="A5271" t="s">
        <v>5275</v>
      </c>
      <c r="B5271">
        <v>426.54122428743102</v>
      </c>
      <c r="C5271">
        <v>-4.0574221111817799E-2</v>
      </c>
      <c r="D5271">
        <v>0.10221559553796999</v>
      </c>
      <c r="E5271">
        <v>-0.39694746088668897</v>
      </c>
      <c r="F5271">
        <v>0.691406204474171</v>
      </c>
      <c r="G5271">
        <v>0.75179154128077597</v>
      </c>
    </row>
    <row r="5272" spans="1:7">
      <c r="A5272" t="s">
        <v>5276</v>
      </c>
      <c r="B5272">
        <v>148.993942429382</v>
      </c>
      <c r="C5272">
        <v>5.7669838953320202E-2</v>
      </c>
      <c r="D5272">
        <v>0.14551734006720701</v>
      </c>
      <c r="E5272">
        <v>0.396309051049761</v>
      </c>
      <c r="F5272">
        <v>0.69187705095651597</v>
      </c>
      <c r="G5272">
        <v>0.75212587781840901</v>
      </c>
    </row>
    <row r="5273" spans="1:7">
      <c r="A5273" t="s">
        <v>5277</v>
      </c>
      <c r="B5273">
        <v>252.582872416138</v>
      </c>
      <c r="C5273">
        <v>-4.6865782064411797E-2</v>
      </c>
      <c r="D5273">
        <v>0.11833548393042401</v>
      </c>
      <c r="E5273">
        <v>-0.39604166483120801</v>
      </c>
      <c r="F5273">
        <v>0.69207429175554003</v>
      </c>
      <c r="G5273">
        <v>0.75219758948392301</v>
      </c>
    </row>
    <row r="5274" spans="1:7">
      <c r="A5274" t="s">
        <v>5278</v>
      </c>
      <c r="B5274">
        <v>620.61843608326797</v>
      </c>
      <c r="C5274">
        <v>3.83248344591961E-2</v>
      </c>
      <c r="D5274">
        <v>9.76732587130794E-2</v>
      </c>
      <c r="E5274">
        <v>0.39237796469735298</v>
      </c>
      <c r="F5274">
        <v>0.69477896494616898</v>
      </c>
      <c r="G5274">
        <v>0.75499402031889695</v>
      </c>
    </row>
    <row r="5275" spans="1:7">
      <c r="A5275" t="s">
        <v>5279</v>
      </c>
      <c r="B5275">
        <v>395.553303128256</v>
      </c>
      <c r="C5275">
        <v>3.8916596188474699E-2</v>
      </c>
      <c r="D5275">
        <v>9.9504593275137304E-2</v>
      </c>
      <c r="E5275">
        <v>0.39110351499922702</v>
      </c>
      <c r="F5275">
        <v>0.69572072256964101</v>
      </c>
      <c r="G5275">
        <v>0.75587405011832498</v>
      </c>
    </row>
    <row r="5276" spans="1:7">
      <c r="A5276" t="s">
        <v>5280</v>
      </c>
      <c r="B5276">
        <v>478.84215413606802</v>
      </c>
      <c r="C5276">
        <v>3.8256012134971797E-2</v>
      </c>
      <c r="D5276">
        <v>9.8062347617998605E-2</v>
      </c>
      <c r="E5276">
        <v>0.39011927680946401</v>
      </c>
      <c r="F5276">
        <v>0.69644834910258901</v>
      </c>
      <c r="G5276">
        <v>0.756377755943487</v>
      </c>
    </row>
    <row r="5277" spans="1:7">
      <c r="A5277" t="s">
        <v>5281</v>
      </c>
      <c r="B5277">
        <v>909.12388836016999</v>
      </c>
      <c r="C5277">
        <v>-5.1753293041309802E-2</v>
      </c>
      <c r="D5277">
        <v>0.13260516061876201</v>
      </c>
      <c r="E5277">
        <v>-0.39028113837967199</v>
      </c>
      <c r="F5277">
        <v>0.69632866904319801</v>
      </c>
      <c r="G5277">
        <v>0.756377755943487</v>
      </c>
    </row>
    <row r="5278" spans="1:7">
      <c r="A5278" t="s">
        <v>5282</v>
      </c>
      <c r="B5278">
        <v>373.23794476752198</v>
      </c>
      <c r="C5278">
        <v>-4.1179954557007903E-2</v>
      </c>
      <c r="D5278">
        <v>0.105822299435078</v>
      </c>
      <c r="E5278">
        <v>-0.38914250377135101</v>
      </c>
      <c r="F5278">
        <v>0.69717073307730204</v>
      </c>
      <c r="G5278">
        <v>0.75698234692642696</v>
      </c>
    </row>
    <row r="5279" spans="1:7">
      <c r="A5279" t="s">
        <v>5283</v>
      </c>
      <c r="B5279">
        <v>135.52204507052099</v>
      </c>
      <c r="C5279">
        <v>5.69040673112544E-2</v>
      </c>
      <c r="D5279">
        <v>0.14627944586545499</v>
      </c>
      <c r="E5279">
        <v>0.38900931689058799</v>
      </c>
      <c r="F5279">
        <v>0.69726925428929798</v>
      </c>
      <c r="G5279">
        <v>0.75698234692642696</v>
      </c>
    </row>
    <row r="5280" spans="1:7">
      <c r="A5280" t="s">
        <v>5284</v>
      </c>
      <c r="B5280">
        <v>307.82622353461198</v>
      </c>
      <c r="C5280">
        <v>5.17168627432349E-2</v>
      </c>
      <c r="D5280">
        <v>0.13313203743812799</v>
      </c>
      <c r="E5280">
        <v>0.38846294053953501</v>
      </c>
      <c r="F5280">
        <v>0.69767347408300495</v>
      </c>
      <c r="G5280">
        <v>0.75727770534109096</v>
      </c>
    </row>
    <row r="5281" spans="1:7">
      <c r="A5281" t="s">
        <v>5285</v>
      </c>
      <c r="B5281">
        <v>8.1298133203738292</v>
      </c>
      <c r="C5281">
        <v>0.240154105891073</v>
      </c>
      <c r="D5281">
        <v>0.61884027745087899</v>
      </c>
      <c r="E5281">
        <v>0.38807122716755599</v>
      </c>
      <c r="F5281">
        <v>0.69796332402745398</v>
      </c>
      <c r="G5281">
        <v>0.75744883459797496</v>
      </c>
    </row>
    <row r="5282" spans="1:7">
      <c r="A5282" t="s">
        <v>5286</v>
      </c>
      <c r="B5282">
        <v>26.7795722281361</v>
      </c>
      <c r="C5282">
        <v>0.12941566481595701</v>
      </c>
      <c r="D5282">
        <v>0.33394970907465998</v>
      </c>
      <c r="E5282">
        <v>0.38753040143246198</v>
      </c>
      <c r="F5282">
        <v>0.69836358269696897</v>
      </c>
      <c r="G5282">
        <v>0.75773969491642401</v>
      </c>
    </row>
    <row r="5283" spans="1:7">
      <c r="A5283" t="s">
        <v>5287</v>
      </c>
      <c r="B5283">
        <v>834.59248481178997</v>
      </c>
      <c r="C5283">
        <v>-2.8737840281685498E-2</v>
      </c>
      <c r="D5283">
        <v>7.4804058485814506E-2</v>
      </c>
      <c r="E5283">
        <v>-0.38417488119491799</v>
      </c>
      <c r="F5283">
        <v>0.70084883439016099</v>
      </c>
      <c r="G5283">
        <v>0.760292279639459</v>
      </c>
    </row>
    <row r="5284" spans="1:7">
      <c r="A5284" t="s">
        <v>5288</v>
      </c>
      <c r="B5284">
        <v>1172.3930664827001</v>
      </c>
      <c r="C5284">
        <v>-6.0090629708582602E-2</v>
      </c>
      <c r="D5284">
        <v>0.15664976784703799</v>
      </c>
      <c r="E5284">
        <v>-0.38359858769314498</v>
      </c>
      <c r="F5284">
        <v>0.70127598693859905</v>
      </c>
      <c r="G5284">
        <v>0.76061166101801403</v>
      </c>
    </row>
    <row r="5285" spans="1:7">
      <c r="A5285" t="s">
        <v>5289</v>
      </c>
      <c r="B5285">
        <v>4.8452053503682002</v>
      </c>
      <c r="C5285">
        <v>-0.30233472534828998</v>
      </c>
      <c r="D5285">
        <v>0.79090900332246195</v>
      </c>
      <c r="E5285">
        <v>-0.38226233874976501</v>
      </c>
      <c r="F5285">
        <v>0.70226678662949205</v>
      </c>
      <c r="G5285">
        <v>0.76154214371441897</v>
      </c>
    </row>
    <row r="5286" spans="1:7">
      <c r="A5286" t="s">
        <v>5290</v>
      </c>
      <c r="B5286">
        <v>128.51623678591801</v>
      </c>
      <c r="C5286">
        <v>-6.2664917081053303E-2</v>
      </c>
      <c r="D5286">
        <v>0.16402731482889801</v>
      </c>
      <c r="E5286">
        <v>-0.38203952278570802</v>
      </c>
      <c r="F5286">
        <v>0.70243204913234403</v>
      </c>
      <c r="G5286">
        <v>0.76157722640082004</v>
      </c>
    </row>
    <row r="5287" spans="1:7">
      <c r="A5287" t="s">
        <v>5291</v>
      </c>
      <c r="B5287">
        <v>717.75640790930004</v>
      </c>
      <c r="C5287">
        <v>-3.1323374457047401E-2</v>
      </c>
      <c r="D5287">
        <v>8.20743653262095E-2</v>
      </c>
      <c r="E5287">
        <v>-0.381646258640573</v>
      </c>
      <c r="F5287">
        <v>0.70272376729984098</v>
      </c>
      <c r="G5287">
        <v>0.76174937317973601</v>
      </c>
    </row>
    <row r="5288" spans="1:7">
      <c r="A5288" t="s">
        <v>5292</v>
      </c>
      <c r="B5288">
        <v>430.91102929115999</v>
      </c>
      <c r="C5288">
        <v>-4.2422104712323799E-2</v>
      </c>
      <c r="D5288">
        <v>0.111279118273082</v>
      </c>
      <c r="E5288">
        <v>-0.38122250940395502</v>
      </c>
      <c r="F5288">
        <v>0.70303814791546204</v>
      </c>
      <c r="G5288">
        <v>0.76194601618225799</v>
      </c>
    </row>
    <row r="5289" spans="1:7">
      <c r="A5289" t="s">
        <v>5293</v>
      </c>
      <c r="B5289">
        <v>3386.3449653846901</v>
      </c>
      <c r="C5289">
        <v>0.25398108423393201</v>
      </c>
      <c r="D5289">
        <v>0.66740879624222904</v>
      </c>
      <c r="E5289">
        <v>0.38054800245957898</v>
      </c>
      <c r="F5289">
        <v>0.70353867104634704</v>
      </c>
      <c r="G5289">
        <v>0.76220014843932105</v>
      </c>
    </row>
    <row r="5290" spans="1:7">
      <c r="A5290" t="s">
        <v>5294</v>
      </c>
      <c r="B5290">
        <v>530.68108787257495</v>
      </c>
      <c r="C5290">
        <v>3.9343473923155799E-2</v>
      </c>
      <c r="D5290">
        <v>0.103374156606874</v>
      </c>
      <c r="E5290">
        <v>0.38059293748607498</v>
      </c>
      <c r="F5290">
        <v>0.70350532266296995</v>
      </c>
      <c r="G5290">
        <v>0.76220014843932105</v>
      </c>
    </row>
    <row r="5291" spans="1:7">
      <c r="A5291" t="s">
        <v>5295</v>
      </c>
      <c r="B5291">
        <v>581.24793865047695</v>
      </c>
      <c r="C5291">
        <v>7.4889671576370706E-2</v>
      </c>
      <c r="D5291">
        <v>0.19771700999335001</v>
      </c>
      <c r="E5291">
        <v>0.37877202158220702</v>
      </c>
      <c r="F5291">
        <v>0.70485716553894295</v>
      </c>
      <c r="G5291">
        <v>0.76336910659784496</v>
      </c>
    </row>
    <row r="5292" spans="1:7">
      <c r="A5292" t="s">
        <v>5296</v>
      </c>
      <c r="B5292">
        <v>406.09004246831302</v>
      </c>
      <c r="C5292">
        <v>3.7577318418630802E-2</v>
      </c>
      <c r="D5292">
        <v>9.9217777014316E-2</v>
      </c>
      <c r="E5292">
        <v>0.37873574221693002</v>
      </c>
      <c r="F5292">
        <v>0.70488410872760898</v>
      </c>
      <c r="G5292">
        <v>0.76336910659784496</v>
      </c>
    </row>
    <row r="5293" spans="1:7">
      <c r="A5293" t="s">
        <v>5297</v>
      </c>
      <c r="B5293">
        <v>411.28392184268301</v>
      </c>
      <c r="C5293">
        <v>-4.9177957111419097E-2</v>
      </c>
      <c r="D5293">
        <v>0.13008717472285999</v>
      </c>
      <c r="E5293">
        <v>-0.37803847470889101</v>
      </c>
      <c r="F5293">
        <v>0.70540201245182399</v>
      </c>
      <c r="G5293">
        <v>0.76364911445236305</v>
      </c>
    </row>
    <row r="5294" spans="1:7">
      <c r="A5294" t="s">
        <v>5298</v>
      </c>
      <c r="B5294">
        <v>419.98542447687998</v>
      </c>
      <c r="C5294">
        <v>3.6307745086779898E-2</v>
      </c>
      <c r="D5294">
        <v>9.6044920963628502E-2</v>
      </c>
      <c r="E5294">
        <v>0.37802878822222602</v>
      </c>
      <c r="F5294">
        <v>0.705409208166904</v>
      </c>
      <c r="G5294">
        <v>0.76364911445236305</v>
      </c>
    </row>
    <row r="5295" spans="1:7">
      <c r="A5295" t="s">
        <v>5299</v>
      </c>
      <c r="B5295">
        <v>535.18895212092798</v>
      </c>
      <c r="C5295">
        <v>4.6657661736736897E-2</v>
      </c>
      <c r="D5295">
        <v>0.123663036004871</v>
      </c>
      <c r="E5295">
        <v>0.37729675126930401</v>
      </c>
      <c r="F5295">
        <v>0.70595308621161401</v>
      </c>
      <c r="G5295">
        <v>0.76409353683274395</v>
      </c>
    </row>
    <row r="5296" spans="1:7">
      <c r="A5296" t="s">
        <v>5300</v>
      </c>
      <c r="B5296">
        <v>125.101199093109</v>
      </c>
      <c r="C5296">
        <v>-5.92001553211743E-2</v>
      </c>
      <c r="D5296">
        <v>0.15726914176190501</v>
      </c>
      <c r="E5296">
        <v>-0.376425754333926</v>
      </c>
      <c r="F5296">
        <v>0.70660040240149402</v>
      </c>
      <c r="G5296">
        <v>0.76464972724467595</v>
      </c>
    </row>
    <row r="5297" spans="1:7">
      <c r="A5297" t="s">
        <v>5301</v>
      </c>
      <c r="B5297">
        <v>156.969831040988</v>
      </c>
      <c r="C5297">
        <v>-7.1221662683543102E-2</v>
      </c>
      <c r="D5297">
        <v>0.18972980878800699</v>
      </c>
      <c r="E5297">
        <v>-0.375384675389212</v>
      </c>
      <c r="F5297">
        <v>0.70737440028917897</v>
      </c>
      <c r="G5297">
        <v>0.76534277070562595</v>
      </c>
    </row>
    <row r="5298" spans="1:7">
      <c r="A5298" t="s">
        <v>5302</v>
      </c>
      <c r="B5298">
        <v>55.405027437955297</v>
      </c>
      <c r="C5298">
        <v>-0.102983438093794</v>
      </c>
      <c r="D5298">
        <v>0.27495110475333301</v>
      </c>
      <c r="E5298">
        <v>-0.374551825082439</v>
      </c>
      <c r="F5298">
        <v>0.70799380690620195</v>
      </c>
      <c r="G5298">
        <v>0.76586832425383</v>
      </c>
    </row>
    <row r="5299" spans="1:7">
      <c r="A5299" t="s">
        <v>5303</v>
      </c>
      <c r="B5299">
        <v>633.54381051637904</v>
      </c>
      <c r="C5299">
        <v>4.0485654307435198E-2</v>
      </c>
      <c r="D5299">
        <v>0.10821871739771</v>
      </c>
      <c r="E5299">
        <v>0.37410953743471398</v>
      </c>
      <c r="F5299">
        <v>0.70832282323067697</v>
      </c>
      <c r="G5299">
        <v>0.76593504002864299</v>
      </c>
    </row>
    <row r="5300" spans="1:7">
      <c r="A5300" t="s">
        <v>5304</v>
      </c>
      <c r="B5300">
        <v>118.78070956182999</v>
      </c>
      <c r="C5300">
        <v>6.9512863612353495E-2</v>
      </c>
      <c r="D5300">
        <v>0.185748284792046</v>
      </c>
      <c r="E5300">
        <v>0.37423152353830003</v>
      </c>
      <c r="F5300">
        <v>0.70823207273028399</v>
      </c>
      <c r="G5300">
        <v>0.76593504002864299</v>
      </c>
    </row>
    <row r="5301" spans="1:7">
      <c r="A5301" t="s">
        <v>5305</v>
      </c>
      <c r="B5301">
        <v>924.78923619343004</v>
      </c>
      <c r="C5301">
        <v>-3.4374024797553297E-2</v>
      </c>
      <c r="D5301">
        <v>9.2614118572211704E-2</v>
      </c>
      <c r="E5301">
        <v>-0.37115318190662</v>
      </c>
      <c r="F5301">
        <v>0.71052344190817796</v>
      </c>
      <c r="G5301">
        <v>0.76816968342148295</v>
      </c>
    </row>
    <row r="5302" spans="1:7">
      <c r="A5302" t="s">
        <v>5306</v>
      </c>
      <c r="B5302">
        <v>1535.2192712174599</v>
      </c>
      <c r="C5302">
        <v>2.65194216733824E-2</v>
      </c>
      <c r="D5302">
        <v>7.1753995335849599E-2</v>
      </c>
      <c r="E5302">
        <v>0.36958808424891798</v>
      </c>
      <c r="F5302">
        <v>0.71168943082140501</v>
      </c>
      <c r="G5302">
        <v>0.76885000727877995</v>
      </c>
    </row>
    <row r="5303" spans="1:7">
      <c r="A5303" t="s">
        <v>5307</v>
      </c>
      <c r="B5303">
        <v>1188.9056411895899</v>
      </c>
      <c r="C5303">
        <v>-4.2557785544810101E-2</v>
      </c>
      <c r="D5303">
        <v>0.11500054933876901</v>
      </c>
      <c r="E5303">
        <v>-0.370065932636923</v>
      </c>
      <c r="F5303">
        <v>0.71133336481200404</v>
      </c>
      <c r="G5303">
        <v>0.76885000727877995</v>
      </c>
    </row>
    <row r="5304" spans="1:7">
      <c r="A5304" t="s">
        <v>5308</v>
      </c>
      <c r="B5304">
        <v>78.363396569540299</v>
      </c>
      <c r="C5304">
        <v>-0.11143654008546899</v>
      </c>
      <c r="D5304">
        <v>0.30147717079959402</v>
      </c>
      <c r="E5304">
        <v>-0.36963508643096099</v>
      </c>
      <c r="F5304">
        <v>0.71165440462282503</v>
      </c>
      <c r="G5304">
        <v>0.76885000727877995</v>
      </c>
    </row>
    <row r="5305" spans="1:7">
      <c r="A5305" t="s">
        <v>5309</v>
      </c>
      <c r="B5305">
        <v>4.95591343573928</v>
      </c>
      <c r="C5305">
        <v>0.29984892786058898</v>
      </c>
      <c r="D5305">
        <v>0.81093130180965201</v>
      </c>
      <c r="E5305">
        <v>0.36975872948972899</v>
      </c>
      <c r="F5305">
        <v>0.71156226826765501</v>
      </c>
      <c r="G5305">
        <v>0.76885000727877995</v>
      </c>
    </row>
    <row r="5306" spans="1:7">
      <c r="A5306" t="s">
        <v>5310</v>
      </c>
      <c r="B5306">
        <v>723.93537763713903</v>
      </c>
      <c r="C5306">
        <v>-2.7770065214159E-2</v>
      </c>
      <c r="D5306">
        <v>7.5291956113063302E-2</v>
      </c>
      <c r="E5306">
        <v>-0.36883176700121501</v>
      </c>
      <c r="F5306">
        <v>0.71225312483216197</v>
      </c>
      <c r="G5306">
        <v>0.76931393125132697</v>
      </c>
    </row>
    <row r="5307" spans="1:7">
      <c r="A5307" t="s">
        <v>5311</v>
      </c>
      <c r="B5307">
        <v>237.87157424807799</v>
      </c>
      <c r="C5307">
        <v>-4.8410177980707202E-2</v>
      </c>
      <c r="D5307">
        <v>0.13196186500992399</v>
      </c>
      <c r="E5307">
        <v>-0.36684975600387598</v>
      </c>
      <c r="F5307">
        <v>0.71373109121526102</v>
      </c>
      <c r="G5307">
        <v>0.770619776269727</v>
      </c>
    </row>
    <row r="5308" spans="1:7">
      <c r="A5308" t="s">
        <v>5312</v>
      </c>
      <c r="B5308">
        <v>17.505646953209599</v>
      </c>
      <c r="C5308">
        <v>-0.14370767127409401</v>
      </c>
      <c r="D5308">
        <v>0.39165699045269398</v>
      </c>
      <c r="E5308">
        <v>-0.36692226815099299</v>
      </c>
      <c r="F5308">
        <v>0.71367700063418904</v>
      </c>
      <c r="G5308">
        <v>0.770619776269727</v>
      </c>
    </row>
    <row r="5309" spans="1:7">
      <c r="A5309" t="s">
        <v>5313</v>
      </c>
      <c r="B5309">
        <v>76.007340172522603</v>
      </c>
      <c r="C5309">
        <v>7.7799826896352703E-2</v>
      </c>
      <c r="D5309">
        <v>0.212888141116543</v>
      </c>
      <c r="E5309">
        <v>0.36544932229814497</v>
      </c>
      <c r="F5309">
        <v>0.714776029485925</v>
      </c>
      <c r="G5309">
        <v>0.77160260907203204</v>
      </c>
    </row>
    <row r="5310" spans="1:7">
      <c r="A5310" t="s">
        <v>5314</v>
      </c>
      <c r="B5310">
        <v>328.29471812324198</v>
      </c>
      <c r="C5310">
        <v>-4.7426246493986898E-2</v>
      </c>
      <c r="D5310">
        <v>0.13031102345155399</v>
      </c>
      <c r="E5310">
        <v>-0.36394654295397</v>
      </c>
      <c r="F5310">
        <v>0.71589792823826504</v>
      </c>
      <c r="G5310">
        <v>0.77266813501700105</v>
      </c>
    </row>
    <row r="5311" spans="1:7">
      <c r="A5311" t="s">
        <v>5315</v>
      </c>
      <c r="B5311">
        <v>168.861313038833</v>
      </c>
      <c r="C5311">
        <v>-5.2406408482996998E-2</v>
      </c>
      <c r="D5311">
        <v>0.14454130244525901</v>
      </c>
      <c r="E5311">
        <v>-0.36257047360455702</v>
      </c>
      <c r="F5311">
        <v>0.71692577012083403</v>
      </c>
      <c r="G5311">
        <v>0.77363176323773697</v>
      </c>
    </row>
    <row r="5312" spans="1:7">
      <c r="A5312" t="s">
        <v>5316</v>
      </c>
      <c r="B5312">
        <v>434.89323921834603</v>
      </c>
      <c r="C5312">
        <v>3.5374922337597897E-2</v>
      </c>
      <c r="D5312">
        <v>9.7811676495204503E-2</v>
      </c>
      <c r="E5312">
        <v>0.36166359278518501</v>
      </c>
      <c r="F5312">
        <v>0.71760343662507997</v>
      </c>
      <c r="G5312">
        <v>0.77421722686155303</v>
      </c>
    </row>
    <row r="5313" spans="1:7">
      <c r="A5313" t="s">
        <v>5317</v>
      </c>
      <c r="B5313">
        <v>750.15177358270398</v>
      </c>
      <c r="C5313">
        <v>2.5783125672815901E-2</v>
      </c>
      <c r="D5313">
        <v>7.1355635279725396E-2</v>
      </c>
      <c r="E5313">
        <v>0.36133271845653098</v>
      </c>
      <c r="F5313">
        <v>0.71785073777308595</v>
      </c>
      <c r="G5313">
        <v>0.77433823935236901</v>
      </c>
    </row>
    <row r="5314" spans="1:7">
      <c r="A5314" t="s">
        <v>5318</v>
      </c>
      <c r="B5314">
        <v>320.67300149744301</v>
      </c>
      <c r="C5314">
        <v>-6.7760123218145799E-2</v>
      </c>
      <c r="D5314">
        <v>0.187791010389256</v>
      </c>
      <c r="E5314">
        <v>-0.360827299867505</v>
      </c>
      <c r="F5314">
        <v>0.71822855336582603</v>
      </c>
      <c r="G5314">
        <v>0.77459996438663303</v>
      </c>
    </row>
    <row r="5315" spans="1:7">
      <c r="A5315" t="s">
        <v>5319</v>
      </c>
      <c r="B5315">
        <v>812.90342941874701</v>
      </c>
      <c r="C5315">
        <v>4.2396897251053299E-2</v>
      </c>
      <c r="D5315">
        <v>0.11891189287501901</v>
      </c>
      <c r="E5315">
        <v>0.35654042859795598</v>
      </c>
      <c r="F5315">
        <v>0.72143588101377398</v>
      </c>
      <c r="G5315">
        <v>0.77791260786769301</v>
      </c>
    </row>
    <row r="5316" spans="1:7">
      <c r="A5316" t="s">
        <v>5320</v>
      </c>
      <c r="B5316">
        <v>662.54765312486404</v>
      </c>
      <c r="C5316">
        <v>3.3400468908248E-2</v>
      </c>
      <c r="D5316">
        <v>9.3903323346927595E-2</v>
      </c>
      <c r="E5316">
        <v>0.35568995556045802</v>
      </c>
      <c r="F5316">
        <v>0.72207276805811005</v>
      </c>
      <c r="G5316">
        <v>0.77845286189519702</v>
      </c>
    </row>
    <row r="5317" spans="1:7">
      <c r="A5317" t="s">
        <v>5321</v>
      </c>
      <c r="B5317">
        <v>8.2161118427614301</v>
      </c>
      <c r="C5317">
        <v>0.23063828005051801</v>
      </c>
      <c r="D5317">
        <v>0.65096156902872204</v>
      </c>
      <c r="E5317">
        <v>0.35430398816729802</v>
      </c>
      <c r="F5317">
        <v>0.72311107923722795</v>
      </c>
      <c r="G5317">
        <v>0.77942559895209096</v>
      </c>
    </row>
    <row r="5318" spans="1:7">
      <c r="A5318" t="s">
        <v>5322</v>
      </c>
      <c r="B5318">
        <v>617.00696423413501</v>
      </c>
      <c r="C5318">
        <v>3.2934920065541502E-2</v>
      </c>
      <c r="D5318">
        <v>9.3030619436605302E-2</v>
      </c>
      <c r="E5318">
        <v>0.35402236666804798</v>
      </c>
      <c r="F5318">
        <v>0.72332212116730599</v>
      </c>
      <c r="G5318">
        <v>0.77950644240900202</v>
      </c>
    </row>
    <row r="5319" spans="1:7">
      <c r="A5319" t="s">
        <v>5323</v>
      </c>
      <c r="B5319">
        <v>990.74882547757397</v>
      </c>
      <c r="C5319">
        <v>2.2894337079687299E-2</v>
      </c>
      <c r="D5319">
        <v>6.4872792361150899E-2</v>
      </c>
      <c r="E5319">
        <v>0.35291123206525599</v>
      </c>
      <c r="F5319">
        <v>0.72415498998677896</v>
      </c>
      <c r="G5319">
        <v>0.78025725698086601</v>
      </c>
    </row>
    <row r="5320" spans="1:7">
      <c r="A5320" t="s">
        <v>5324</v>
      </c>
      <c r="B5320">
        <v>1091.35361767469</v>
      </c>
      <c r="C5320">
        <v>3.180915492947E-2</v>
      </c>
      <c r="D5320">
        <v>9.0663186514524305E-2</v>
      </c>
      <c r="E5320">
        <v>0.35084973463153202</v>
      </c>
      <c r="F5320">
        <v>0.725701083109904</v>
      </c>
      <c r="G5320">
        <v>0.78177612450079903</v>
      </c>
    </row>
    <row r="5321" spans="1:7">
      <c r="A5321" t="s">
        <v>5325</v>
      </c>
      <c r="B5321">
        <v>322.36994213729798</v>
      </c>
      <c r="C5321">
        <v>-0.137752871522802</v>
      </c>
      <c r="D5321">
        <v>0.39285962416835202</v>
      </c>
      <c r="E5321">
        <v>-0.35064145829292798</v>
      </c>
      <c r="F5321">
        <v>0.72585734965286997</v>
      </c>
      <c r="G5321">
        <v>0.78179748374265901</v>
      </c>
    </row>
    <row r="5322" spans="1:7">
      <c r="A5322" t="s">
        <v>5326</v>
      </c>
      <c r="B5322">
        <v>182.48858997150001</v>
      </c>
      <c r="C5322">
        <v>-5.0129781280040198E-2</v>
      </c>
      <c r="D5322">
        <v>0.14357360587912399</v>
      </c>
      <c r="E5322">
        <v>-0.34915736059624303</v>
      </c>
      <c r="F5322">
        <v>0.72697117544009304</v>
      </c>
      <c r="G5322">
        <v>0.78284999723204896</v>
      </c>
    </row>
    <row r="5323" spans="1:7">
      <c r="A5323" t="s">
        <v>5327</v>
      </c>
      <c r="B5323">
        <v>255.97716474053101</v>
      </c>
      <c r="C5323">
        <v>4.9907330063166298E-2</v>
      </c>
      <c r="D5323">
        <v>0.143846821208168</v>
      </c>
      <c r="E5323">
        <v>0.34694774374570803</v>
      </c>
      <c r="F5323">
        <v>0.72863057746038296</v>
      </c>
      <c r="G5323">
        <v>0.78448951688237401</v>
      </c>
    </row>
    <row r="5324" spans="1:7">
      <c r="A5324" t="s">
        <v>5328</v>
      </c>
      <c r="B5324">
        <v>89.371034019352905</v>
      </c>
      <c r="C5324">
        <v>6.7389835438483398E-2</v>
      </c>
      <c r="D5324">
        <v>0.19622597711593201</v>
      </c>
      <c r="E5324">
        <v>0.34342973559850898</v>
      </c>
      <c r="F5324">
        <v>0.73127519252712003</v>
      </c>
      <c r="G5324">
        <v>0.78718896358827695</v>
      </c>
    </row>
    <row r="5325" spans="1:7">
      <c r="A5325" t="s">
        <v>5329</v>
      </c>
      <c r="B5325">
        <v>3.57969858166223</v>
      </c>
      <c r="C5325">
        <v>0.31590418173033902</v>
      </c>
      <c r="D5325">
        <v>0.92178337704215796</v>
      </c>
      <c r="E5325">
        <v>0.34270978366307697</v>
      </c>
      <c r="F5325">
        <v>0.73181680169656804</v>
      </c>
      <c r="G5325">
        <v>0.78762401835487195</v>
      </c>
    </row>
    <row r="5326" spans="1:7">
      <c r="A5326" t="s">
        <v>5330</v>
      </c>
      <c r="B5326">
        <v>120.96910465860201</v>
      </c>
      <c r="C5326">
        <v>5.1313758936294002E-2</v>
      </c>
      <c r="D5326">
        <v>0.151096765540675</v>
      </c>
      <c r="E5326">
        <v>0.33960858627698698</v>
      </c>
      <c r="F5326">
        <v>0.73415131115968801</v>
      </c>
      <c r="G5326">
        <v>0.78998817144507305</v>
      </c>
    </row>
    <row r="5327" spans="1:7">
      <c r="A5327" t="s">
        <v>5331</v>
      </c>
      <c r="B5327">
        <v>344.04404425745702</v>
      </c>
      <c r="C5327">
        <v>-3.7724059291961903E-2</v>
      </c>
      <c r="D5327">
        <v>0.111245951365021</v>
      </c>
      <c r="E5327">
        <v>-0.33910500857852699</v>
      </c>
      <c r="F5327">
        <v>0.73453062545512404</v>
      </c>
      <c r="G5327">
        <v>0.79022616643677102</v>
      </c>
    </row>
    <row r="5328" spans="1:7">
      <c r="A5328" t="s">
        <v>5332</v>
      </c>
      <c r="B5328">
        <v>880.43134510530695</v>
      </c>
      <c r="C5328">
        <v>-3.4819155376813203E-2</v>
      </c>
      <c r="D5328">
        <v>0.102726889564593</v>
      </c>
      <c r="E5328">
        <v>-0.338948794462617</v>
      </c>
      <c r="F5328">
        <v>0.73464830516730895</v>
      </c>
      <c r="G5328">
        <v>0.79022616643677102</v>
      </c>
    </row>
    <row r="5329" spans="1:7">
      <c r="A5329" t="s">
        <v>5333</v>
      </c>
      <c r="B5329">
        <v>169.99589939128001</v>
      </c>
      <c r="C5329">
        <v>5.30557677441819E-2</v>
      </c>
      <c r="D5329">
        <v>0.15690537828306</v>
      </c>
      <c r="E5329">
        <v>0.33813861783927102</v>
      </c>
      <c r="F5329">
        <v>0.73525872988906704</v>
      </c>
      <c r="G5329">
        <v>0.79073433225682299</v>
      </c>
    </row>
    <row r="5330" spans="1:7">
      <c r="A5330" t="s">
        <v>5334</v>
      </c>
      <c r="B5330">
        <v>451.77622254502899</v>
      </c>
      <c r="C5330">
        <v>4.0140429532200997E-2</v>
      </c>
      <c r="D5330">
        <v>0.11879276028135</v>
      </c>
      <c r="E5330">
        <v>0.33790299541093199</v>
      </c>
      <c r="F5330">
        <v>0.73543629018673096</v>
      </c>
      <c r="G5330">
        <v>0.79077687047663203</v>
      </c>
    </row>
    <row r="5331" spans="1:7">
      <c r="A5331" t="s">
        <v>5335</v>
      </c>
      <c r="B5331">
        <v>294.01861249558198</v>
      </c>
      <c r="C5331">
        <v>3.5556209680738797E-2</v>
      </c>
      <c r="D5331">
        <v>0.10550024824995401</v>
      </c>
      <c r="E5331">
        <v>0.337024891131044</v>
      </c>
      <c r="F5331">
        <v>0.73609813626502296</v>
      </c>
      <c r="G5331">
        <v>0.79134002266389902</v>
      </c>
    </row>
    <row r="5332" spans="1:7">
      <c r="A5332" t="s">
        <v>5336</v>
      </c>
      <c r="B5332">
        <v>31.225480269612099</v>
      </c>
      <c r="C5332">
        <v>-0.100897244240823</v>
      </c>
      <c r="D5332">
        <v>0.30026697496603399</v>
      </c>
      <c r="E5332">
        <v>-0.33602511315883798</v>
      </c>
      <c r="F5332">
        <v>0.73685192889107998</v>
      </c>
      <c r="G5332">
        <v>0.79170477265064498</v>
      </c>
    </row>
    <row r="5333" spans="1:7">
      <c r="A5333" t="s">
        <v>5337</v>
      </c>
      <c r="B5333">
        <v>3433.2299997302598</v>
      </c>
      <c r="C5333">
        <v>-2.7645516129570901E-2</v>
      </c>
      <c r="D5333">
        <v>8.2261490858435898E-2</v>
      </c>
      <c r="E5333">
        <v>-0.33606874664046799</v>
      </c>
      <c r="F5333">
        <v>0.73681902569952995</v>
      </c>
      <c r="G5333">
        <v>0.79170477265064498</v>
      </c>
    </row>
    <row r="5334" spans="1:7">
      <c r="A5334" t="s">
        <v>5338</v>
      </c>
      <c r="B5334">
        <v>25.028162748786301</v>
      </c>
      <c r="C5334">
        <v>0.11703711747840199</v>
      </c>
      <c r="D5334">
        <v>0.34792020663683598</v>
      </c>
      <c r="E5334">
        <v>0.33639068742151801</v>
      </c>
      <c r="F5334">
        <v>0.73657627110085599</v>
      </c>
      <c r="G5334">
        <v>0.79170477265064498</v>
      </c>
    </row>
    <row r="5335" spans="1:7">
      <c r="A5335" t="s">
        <v>5339</v>
      </c>
      <c r="B5335">
        <v>241.707651621857</v>
      </c>
      <c r="C5335">
        <v>-3.9382428924651901E-2</v>
      </c>
      <c r="D5335">
        <v>0.11729891126729999</v>
      </c>
      <c r="E5335">
        <v>-0.33574419829786301</v>
      </c>
      <c r="F5335">
        <v>0.737063773076716</v>
      </c>
      <c r="G5335">
        <v>0.79178391820952099</v>
      </c>
    </row>
    <row r="5336" spans="1:7">
      <c r="A5336" t="s">
        <v>5340</v>
      </c>
      <c r="B5336">
        <v>342.64504496183901</v>
      </c>
      <c r="C5336">
        <v>-4.1076761443967297E-2</v>
      </c>
      <c r="D5336">
        <v>0.122760948065362</v>
      </c>
      <c r="E5336">
        <v>-0.33460772412817102</v>
      </c>
      <c r="F5336">
        <v>0.73792101747104499</v>
      </c>
      <c r="G5336">
        <v>0.792556219326914</v>
      </c>
    </row>
    <row r="5337" spans="1:7">
      <c r="A5337" t="s">
        <v>5341</v>
      </c>
      <c r="B5337">
        <v>316.85178491307101</v>
      </c>
      <c r="C5337">
        <v>-3.4355575428524299E-2</v>
      </c>
      <c r="D5337">
        <v>0.10302580211831</v>
      </c>
      <c r="E5337">
        <v>-0.33346574083521502</v>
      </c>
      <c r="F5337">
        <v>0.73878274582832104</v>
      </c>
      <c r="G5337">
        <v>0.79333304602628896</v>
      </c>
    </row>
    <row r="5338" spans="1:7">
      <c r="A5338" t="s">
        <v>5342</v>
      </c>
      <c r="B5338">
        <v>6099.8985997096997</v>
      </c>
      <c r="C5338">
        <v>1.65163149317984E-2</v>
      </c>
      <c r="D5338">
        <v>4.9837475635678301E-2</v>
      </c>
      <c r="E5338">
        <v>0.33140352156950997</v>
      </c>
      <c r="F5338">
        <v>0.74033970522422399</v>
      </c>
      <c r="G5338">
        <v>0.79485600729525996</v>
      </c>
    </row>
    <row r="5339" spans="1:7">
      <c r="A5339" t="s">
        <v>5343</v>
      </c>
      <c r="B5339">
        <v>4.2425846363528503</v>
      </c>
      <c r="C5339">
        <v>0.30783352478062098</v>
      </c>
      <c r="D5339">
        <v>0.93597788412891603</v>
      </c>
      <c r="E5339">
        <v>0.32888974194845599</v>
      </c>
      <c r="F5339">
        <v>0.74223902813360099</v>
      </c>
      <c r="G5339">
        <v>0.79674590318575</v>
      </c>
    </row>
    <row r="5340" spans="1:7">
      <c r="A5340" t="s">
        <v>5344</v>
      </c>
      <c r="B5340">
        <v>345.76342242850399</v>
      </c>
      <c r="C5340">
        <v>3.3987717440749597E-2</v>
      </c>
      <c r="D5340">
        <v>0.10360516060248399</v>
      </c>
      <c r="E5340">
        <v>0.32805042956455499</v>
      </c>
      <c r="F5340">
        <v>0.74287353321051797</v>
      </c>
      <c r="G5340">
        <v>0.79712834181578096</v>
      </c>
    </row>
    <row r="5341" spans="1:7">
      <c r="A5341" t="s">
        <v>5345</v>
      </c>
      <c r="B5341">
        <v>5177.0678917549203</v>
      </c>
      <c r="C5341">
        <v>-2.5318728349501499E-2</v>
      </c>
      <c r="D5341">
        <v>7.71583429004494E-2</v>
      </c>
      <c r="E5341">
        <v>-0.32813986663980099</v>
      </c>
      <c r="F5341">
        <v>0.74280591206470004</v>
      </c>
      <c r="G5341">
        <v>0.79712834181578096</v>
      </c>
    </row>
    <row r="5342" spans="1:7">
      <c r="A5342" t="s">
        <v>5346</v>
      </c>
      <c r="B5342">
        <v>311.09854490859101</v>
      </c>
      <c r="C5342">
        <v>5.03612824481399E-2</v>
      </c>
      <c r="D5342">
        <v>0.153839992929372</v>
      </c>
      <c r="E5342">
        <v>0.32736144541595602</v>
      </c>
      <c r="F5342">
        <v>0.74339452344789003</v>
      </c>
      <c r="G5342">
        <v>0.79753803021089797</v>
      </c>
    </row>
    <row r="5343" spans="1:7">
      <c r="A5343" t="s">
        <v>5347</v>
      </c>
      <c r="B5343">
        <v>249.656937084954</v>
      </c>
      <c r="C5343">
        <v>4.6903334797734703E-2</v>
      </c>
      <c r="D5343">
        <v>0.14418946231784799</v>
      </c>
      <c r="E5343">
        <v>0.32528961578580601</v>
      </c>
      <c r="F5343">
        <v>0.74496188929796303</v>
      </c>
      <c r="G5343">
        <v>0.79906994116011398</v>
      </c>
    </row>
    <row r="5344" spans="1:7">
      <c r="A5344" t="s">
        <v>5348</v>
      </c>
      <c r="B5344">
        <v>502.72510604170901</v>
      </c>
      <c r="C5344">
        <v>-4.9358702050867301E-2</v>
      </c>
      <c r="D5344">
        <v>0.152460237035347</v>
      </c>
      <c r="E5344">
        <v>-0.32374803431155502</v>
      </c>
      <c r="F5344">
        <v>0.74612880153396899</v>
      </c>
      <c r="G5344">
        <v>0.800171819724807</v>
      </c>
    </row>
    <row r="5345" spans="1:7">
      <c r="A5345" t="s">
        <v>5349</v>
      </c>
      <c r="B5345">
        <v>449.453370503553</v>
      </c>
      <c r="C5345">
        <v>-3.2399556455179397E-2</v>
      </c>
      <c r="D5345">
        <v>0.100840914299736</v>
      </c>
      <c r="E5345">
        <v>-0.32129375938496701</v>
      </c>
      <c r="F5345">
        <v>0.74798778521449505</v>
      </c>
      <c r="G5345">
        <v>0.80179881774550099</v>
      </c>
    </row>
    <row r="5346" spans="1:7">
      <c r="A5346" t="s">
        <v>5350</v>
      </c>
      <c r="B5346">
        <v>288.28495181101903</v>
      </c>
      <c r="C5346">
        <v>-5.0159771755797999E-2</v>
      </c>
      <c r="D5346">
        <v>0.15621932558761301</v>
      </c>
      <c r="E5346">
        <v>-0.32108557354939299</v>
      </c>
      <c r="F5346">
        <v>0.74814554260753896</v>
      </c>
      <c r="G5346">
        <v>0.80179881774550099</v>
      </c>
    </row>
    <row r="5347" spans="1:7">
      <c r="A5347" t="s">
        <v>5351</v>
      </c>
      <c r="B5347">
        <v>344.35340222255797</v>
      </c>
      <c r="C5347">
        <v>-7.6708283765343804E-2</v>
      </c>
      <c r="D5347">
        <v>0.23896795351990499</v>
      </c>
      <c r="E5347">
        <v>-0.32099820346393998</v>
      </c>
      <c r="F5347">
        <v>0.74821175235219495</v>
      </c>
      <c r="G5347">
        <v>0.80179881774550099</v>
      </c>
    </row>
    <row r="5348" spans="1:7">
      <c r="A5348" t="s">
        <v>5352</v>
      </c>
      <c r="B5348">
        <v>653.99998162863596</v>
      </c>
      <c r="C5348">
        <v>-2.5649245948893899E-2</v>
      </c>
      <c r="D5348">
        <v>7.9948616846270595E-2</v>
      </c>
      <c r="E5348">
        <v>-0.32082163470337</v>
      </c>
      <c r="F5348">
        <v>0.74834556322913404</v>
      </c>
      <c r="G5348">
        <v>0.80179881774550099</v>
      </c>
    </row>
    <row r="5349" spans="1:7">
      <c r="A5349" t="s">
        <v>5353</v>
      </c>
      <c r="B5349">
        <v>348.66172535296801</v>
      </c>
      <c r="C5349">
        <v>4.5145975084932198E-2</v>
      </c>
      <c r="D5349">
        <v>0.14057937275989499</v>
      </c>
      <c r="E5349">
        <v>0.32114224298069799</v>
      </c>
      <c r="F5349">
        <v>0.74810259905545196</v>
      </c>
      <c r="G5349">
        <v>0.80179881774550099</v>
      </c>
    </row>
    <row r="5350" spans="1:7">
      <c r="A5350" t="s">
        <v>5354</v>
      </c>
      <c r="B5350">
        <v>1002.60755297386</v>
      </c>
      <c r="C5350">
        <v>4.31935076111266E-2</v>
      </c>
      <c r="D5350">
        <v>0.13524385615575199</v>
      </c>
      <c r="E5350">
        <v>0.31937500777398298</v>
      </c>
      <c r="F5350">
        <v>0.74944216016784404</v>
      </c>
      <c r="G5350">
        <v>0.802823626427696</v>
      </c>
    </row>
    <row r="5351" spans="1:7">
      <c r="A5351" t="s">
        <v>5355</v>
      </c>
      <c r="B5351">
        <v>2325.8353087527098</v>
      </c>
      <c r="C5351">
        <v>2.3088820824889601E-2</v>
      </c>
      <c r="D5351">
        <v>7.2608083077894098E-2</v>
      </c>
      <c r="E5351">
        <v>0.31799243067910099</v>
      </c>
      <c r="F5351">
        <v>0.75049067858562202</v>
      </c>
      <c r="G5351">
        <v>0.80379655855992804</v>
      </c>
    </row>
    <row r="5352" spans="1:7">
      <c r="A5352" t="s">
        <v>5356</v>
      </c>
      <c r="B5352">
        <v>622.47097454511595</v>
      </c>
      <c r="C5352">
        <v>-3.28516135773897E-2</v>
      </c>
      <c r="D5352">
        <v>0.10343703708720001</v>
      </c>
      <c r="E5352">
        <v>-0.31760010246324899</v>
      </c>
      <c r="F5352">
        <v>0.75078829640641498</v>
      </c>
      <c r="G5352">
        <v>0.80396504175084305</v>
      </c>
    </row>
    <row r="5353" spans="1:7">
      <c r="A5353" t="s">
        <v>5357</v>
      </c>
      <c r="B5353">
        <v>72.524962279407504</v>
      </c>
      <c r="C5353">
        <v>6.7375449375997098E-2</v>
      </c>
      <c r="D5353">
        <v>0.21303680624431401</v>
      </c>
      <c r="E5353">
        <v>0.31626201389223801</v>
      </c>
      <c r="F5353">
        <v>0.75180364103306696</v>
      </c>
      <c r="G5353">
        <v>0.80490188025401199</v>
      </c>
    </row>
    <row r="5354" spans="1:7">
      <c r="A5354" t="s">
        <v>5358</v>
      </c>
      <c r="B5354">
        <v>1210.5903971457701</v>
      </c>
      <c r="C5354">
        <v>2.4184344256078301E-2</v>
      </c>
      <c r="D5354">
        <v>7.6603552405854203E-2</v>
      </c>
      <c r="E5354">
        <v>0.31570786858482702</v>
      </c>
      <c r="F5354">
        <v>0.75222425368117296</v>
      </c>
      <c r="G5354">
        <v>0.80520175109156</v>
      </c>
    </row>
    <row r="5355" spans="1:7">
      <c r="A5355" t="s">
        <v>5359</v>
      </c>
      <c r="B5355">
        <v>286.73450772838203</v>
      </c>
      <c r="C5355">
        <v>4.2709232735565698E-2</v>
      </c>
      <c r="D5355">
        <v>0.13545576827415901</v>
      </c>
      <c r="E5355">
        <v>0.315300214082602</v>
      </c>
      <c r="F5355">
        <v>0.75253372247163097</v>
      </c>
      <c r="G5355">
        <v>0.80538256065791003</v>
      </c>
    </row>
    <row r="5356" spans="1:7">
      <c r="A5356" t="s">
        <v>5360</v>
      </c>
      <c r="B5356">
        <v>605.37183753818294</v>
      </c>
      <c r="C5356">
        <v>-3.3052453500488001E-2</v>
      </c>
      <c r="D5356">
        <v>0.105144341694765</v>
      </c>
      <c r="E5356">
        <v>-0.31435313558231798</v>
      </c>
      <c r="F5356">
        <v>0.75325284566253603</v>
      </c>
      <c r="G5356">
        <v>0.80600164437840005</v>
      </c>
    </row>
    <row r="5357" spans="1:7">
      <c r="A5357" t="s">
        <v>5361</v>
      </c>
      <c r="B5357">
        <v>528.92359256353404</v>
      </c>
      <c r="C5357">
        <v>-4.97953506279665E-2</v>
      </c>
      <c r="D5357">
        <v>0.158521000721909</v>
      </c>
      <c r="E5357">
        <v>-0.31412462955190301</v>
      </c>
      <c r="F5357">
        <v>0.75342638394253303</v>
      </c>
      <c r="G5357">
        <v>0.806036814785421</v>
      </c>
    </row>
    <row r="5358" spans="1:7">
      <c r="A5358" t="s">
        <v>5362</v>
      </c>
      <c r="B5358">
        <v>40925.137307829202</v>
      </c>
      <c r="C5358">
        <v>-4.6161556361705498E-2</v>
      </c>
      <c r="D5358">
        <v>0.14711699304005799</v>
      </c>
      <c r="E5358">
        <v>-0.31377446892988398</v>
      </c>
      <c r="F5358">
        <v>0.75369233663691104</v>
      </c>
      <c r="G5358">
        <v>0.80617082115540395</v>
      </c>
    </row>
    <row r="5359" spans="1:7">
      <c r="A5359" t="s">
        <v>5363</v>
      </c>
      <c r="B5359">
        <v>306.44024651016099</v>
      </c>
      <c r="C5359">
        <v>3.6622261987304901E-2</v>
      </c>
      <c r="D5359">
        <v>0.117085999021389</v>
      </c>
      <c r="E5359">
        <v>0.31278088151782302</v>
      </c>
      <c r="F5359">
        <v>0.75444714145854797</v>
      </c>
      <c r="G5359">
        <v>0.806827570092847</v>
      </c>
    </row>
    <row r="5360" spans="1:7">
      <c r="A5360" t="s">
        <v>5364</v>
      </c>
      <c r="B5360">
        <v>363.00481627125498</v>
      </c>
      <c r="C5360">
        <v>-3.5666862685706402E-2</v>
      </c>
      <c r="D5360">
        <v>0.114328580070662</v>
      </c>
      <c r="E5360">
        <v>-0.31196803689560498</v>
      </c>
      <c r="F5360">
        <v>0.75506481477023901</v>
      </c>
      <c r="G5360">
        <v>0.80733744889596304</v>
      </c>
    </row>
    <row r="5361" spans="1:7">
      <c r="A5361" t="s">
        <v>5365</v>
      </c>
      <c r="B5361">
        <v>499.70652414025699</v>
      </c>
      <c r="C5361">
        <v>3.1295206485928498E-2</v>
      </c>
      <c r="D5361">
        <v>0.100774520436268</v>
      </c>
      <c r="E5361">
        <v>0.31054681630283898</v>
      </c>
      <c r="F5361">
        <v>0.75614516367972795</v>
      </c>
      <c r="G5361">
        <v>0.80834175147105203</v>
      </c>
    </row>
    <row r="5362" spans="1:7">
      <c r="A5362" t="s">
        <v>5366</v>
      </c>
      <c r="B5362">
        <v>1381.4175413901801</v>
      </c>
      <c r="C5362">
        <v>-2.3489532193220499E-2</v>
      </c>
      <c r="D5362">
        <v>7.5772764506404494E-2</v>
      </c>
      <c r="E5362">
        <v>-0.30999967265593198</v>
      </c>
      <c r="F5362">
        <v>0.75656120528565696</v>
      </c>
      <c r="G5362">
        <v>0.80863564750733397</v>
      </c>
    </row>
    <row r="5363" spans="1:7">
      <c r="A5363" t="s">
        <v>5367</v>
      </c>
      <c r="B5363">
        <v>13940.0148298817</v>
      </c>
      <c r="C5363">
        <v>-1.8328925523156299E-2</v>
      </c>
      <c r="D5363">
        <v>5.9280453509761598E-2</v>
      </c>
      <c r="E5363">
        <v>-0.309190035466549</v>
      </c>
      <c r="F5363">
        <v>0.75717697334698397</v>
      </c>
      <c r="G5363">
        <v>0.80914286782510603</v>
      </c>
    </row>
    <row r="5364" spans="1:7">
      <c r="A5364" t="s">
        <v>5368</v>
      </c>
      <c r="B5364">
        <v>9.8365445606180302</v>
      </c>
      <c r="C5364">
        <v>-0.193414577489842</v>
      </c>
      <c r="D5364">
        <v>0.62610109685704896</v>
      </c>
      <c r="E5364">
        <v>-0.30891908425134501</v>
      </c>
      <c r="F5364">
        <v>0.75738307923806303</v>
      </c>
      <c r="G5364">
        <v>0.80921220287788498</v>
      </c>
    </row>
    <row r="5365" spans="1:7">
      <c r="A5365" t="s">
        <v>5369</v>
      </c>
      <c r="B5365">
        <v>183.61055265479601</v>
      </c>
      <c r="C5365">
        <v>-4.4518871699090801E-2</v>
      </c>
      <c r="D5365">
        <v>0.144481484144002</v>
      </c>
      <c r="E5365">
        <v>-0.308128560298562</v>
      </c>
      <c r="F5365">
        <v>0.75798450981147603</v>
      </c>
      <c r="G5365">
        <v>0.809703810816509</v>
      </c>
    </row>
    <row r="5366" spans="1:7">
      <c r="A5366" t="s">
        <v>5370</v>
      </c>
      <c r="B5366">
        <v>11.662065275736399</v>
      </c>
      <c r="C5366">
        <v>-0.15122643619052001</v>
      </c>
      <c r="D5366">
        <v>0.49155291885362201</v>
      </c>
      <c r="E5366">
        <v>-0.30765036762105502</v>
      </c>
      <c r="F5366">
        <v>0.75834838991229203</v>
      </c>
      <c r="G5366">
        <v>0.80994152361555105</v>
      </c>
    </row>
    <row r="5367" spans="1:7">
      <c r="A5367" t="s">
        <v>5371</v>
      </c>
      <c r="B5367">
        <v>315.037097911356</v>
      </c>
      <c r="C5367">
        <v>-3.3160061072670499E-2</v>
      </c>
      <c r="D5367">
        <v>0.107961385823423</v>
      </c>
      <c r="E5367">
        <v>-0.307147419605243</v>
      </c>
      <c r="F5367">
        <v>0.75873116532002205</v>
      </c>
      <c r="G5367">
        <v>0.81019932487583401</v>
      </c>
    </row>
    <row r="5368" spans="1:7">
      <c r="A5368" t="s">
        <v>5372</v>
      </c>
      <c r="B5368">
        <v>239.04211062259699</v>
      </c>
      <c r="C5368">
        <v>-3.4912168564995301E-2</v>
      </c>
      <c r="D5368">
        <v>0.11380058850034699</v>
      </c>
      <c r="E5368">
        <v>-0.30678372603397402</v>
      </c>
      <c r="F5368">
        <v>0.75900799609167602</v>
      </c>
      <c r="G5368">
        <v>0.81034391980721199</v>
      </c>
    </row>
    <row r="5369" spans="1:7">
      <c r="A5369" t="s">
        <v>5373</v>
      </c>
      <c r="B5369">
        <v>968.19225220180601</v>
      </c>
      <c r="C5369">
        <v>-4.0543646399536899E-2</v>
      </c>
      <c r="D5369">
        <v>0.132944294068611</v>
      </c>
      <c r="E5369">
        <v>-0.30496717955125402</v>
      </c>
      <c r="F5369">
        <v>0.76039114924700701</v>
      </c>
      <c r="G5369">
        <v>0.81154326733583804</v>
      </c>
    </row>
    <row r="5370" spans="1:7">
      <c r="A5370" t="s">
        <v>5374</v>
      </c>
      <c r="B5370">
        <v>68.310740624839099</v>
      </c>
      <c r="C5370">
        <v>6.9572351808704094E-2</v>
      </c>
      <c r="D5370">
        <v>0.22815367975218101</v>
      </c>
      <c r="E5370">
        <v>0.30493635642551598</v>
      </c>
      <c r="F5370">
        <v>0.76041462518780401</v>
      </c>
      <c r="G5370">
        <v>0.81154326733583804</v>
      </c>
    </row>
    <row r="5371" spans="1:7">
      <c r="A5371" t="s">
        <v>5375</v>
      </c>
      <c r="B5371">
        <v>6.2178285930005099</v>
      </c>
      <c r="C5371">
        <v>-0.207763309271667</v>
      </c>
      <c r="D5371">
        <v>0.68704767654870802</v>
      </c>
      <c r="E5371">
        <v>-0.30240013373648</v>
      </c>
      <c r="F5371">
        <v>0.76234705280716197</v>
      </c>
      <c r="G5371">
        <v>0.81345411779982102</v>
      </c>
    </row>
    <row r="5372" spans="1:7">
      <c r="A5372" t="s">
        <v>5376</v>
      </c>
      <c r="B5372">
        <v>2573.3607910839301</v>
      </c>
      <c r="C5372">
        <v>-2.1603789775921201E-2</v>
      </c>
      <c r="D5372">
        <v>7.17092488505644E-2</v>
      </c>
      <c r="E5372">
        <v>-0.30126922429408698</v>
      </c>
      <c r="F5372">
        <v>0.76320920681361604</v>
      </c>
      <c r="G5372">
        <v>0.81422244554869105</v>
      </c>
    </row>
    <row r="5373" spans="1:7">
      <c r="A5373" t="s">
        <v>5377</v>
      </c>
      <c r="B5373">
        <v>1010.4633228154599</v>
      </c>
      <c r="C5373">
        <v>-2.82207531497169E-2</v>
      </c>
      <c r="D5373">
        <v>9.3876073489259998E-2</v>
      </c>
      <c r="E5373">
        <v>-0.300617101895996</v>
      </c>
      <c r="F5373">
        <v>0.76370648893264803</v>
      </c>
      <c r="G5373">
        <v>0.81460129962473504</v>
      </c>
    </row>
    <row r="5374" spans="1:7">
      <c r="A5374" t="s">
        <v>5378</v>
      </c>
      <c r="B5374">
        <v>5.1306359477178596</v>
      </c>
      <c r="C5374">
        <v>-0.24598109417709699</v>
      </c>
      <c r="D5374">
        <v>0.81956044656777005</v>
      </c>
      <c r="E5374">
        <v>-0.30013783023233898</v>
      </c>
      <c r="F5374">
        <v>0.76407202425355203</v>
      </c>
      <c r="G5374">
        <v>0.81483951218553097</v>
      </c>
    </row>
    <row r="5375" spans="1:7">
      <c r="A5375" t="s">
        <v>5379</v>
      </c>
      <c r="B5375">
        <v>150.207493898378</v>
      </c>
      <c r="C5375">
        <v>5.9139724007199697E-2</v>
      </c>
      <c r="D5375">
        <v>0.19727623715245801</v>
      </c>
      <c r="E5375">
        <v>0.299781285677584</v>
      </c>
      <c r="F5375">
        <v>0.76434399104937201</v>
      </c>
      <c r="G5375">
        <v>0.81497786913154102</v>
      </c>
    </row>
    <row r="5376" spans="1:7">
      <c r="A5376" t="s">
        <v>5380</v>
      </c>
      <c r="B5376">
        <v>3459.4644739867799</v>
      </c>
      <c r="C5376">
        <v>2.44427311637016E-2</v>
      </c>
      <c r="D5376">
        <v>8.1824971046628198E-2</v>
      </c>
      <c r="E5376">
        <v>0.298719704401397</v>
      </c>
      <c r="F5376">
        <v>0.76515392120855896</v>
      </c>
      <c r="G5376">
        <v>0.81568966856279901</v>
      </c>
    </row>
    <row r="5377" spans="1:7">
      <c r="A5377" t="s">
        <v>5381</v>
      </c>
      <c r="B5377">
        <v>357.36182591910801</v>
      </c>
      <c r="C5377">
        <v>3.00366782708044E-2</v>
      </c>
      <c r="D5377">
        <v>0.10090797202611999</v>
      </c>
      <c r="E5377">
        <v>0.29766407616466101</v>
      </c>
      <c r="F5377">
        <v>0.76595956424137202</v>
      </c>
      <c r="G5377">
        <v>0.81639663376173</v>
      </c>
    </row>
    <row r="5378" spans="1:7">
      <c r="A5378" t="s">
        <v>5382</v>
      </c>
      <c r="B5378">
        <v>1888.1855052272399</v>
      </c>
      <c r="C5378">
        <v>-1.84940339686572E-2</v>
      </c>
      <c r="D5378">
        <v>6.2250100587789001E-2</v>
      </c>
      <c r="E5378">
        <v>-0.29709243509696398</v>
      </c>
      <c r="F5378">
        <v>0.766395939698016</v>
      </c>
      <c r="G5378">
        <v>0.81640615996832699</v>
      </c>
    </row>
    <row r="5379" spans="1:7">
      <c r="A5379" t="s">
        <v>5383</v>
      </c>
      <c r="B5379">
        <v>10346.2927670299</v>
      </c>
      <c r="C5379">
        <v>-4.17725683498947E-2</v>
      </c>
      <c r="D5379">
        <v>0.140563039657252</v>
      </c>
      <c r="E5379">
        <v>-0.29718031462433298</v>
      </c>
      <c r="F5379">
        <v>0.76632884999977202</v>
      </c>
      <c r="G5379">
        <v>0.81640615996832699</v>
      </c>
    </row>
    <row r="5380" spans="1:7">
      <c r="A5380" t="s">
        <v>5384</v>
      </c>
      <c r="B5380">
        <v>1031.52976325748</v>
      </c>
      <c r="C5380">
        <v>-2.25064212227029E-2</v>
      </c>
      <c r="D5380">
        <v>7.5733492891646298E-2</v>
      </c>
      <c r="E5380">
        <v>-0.29717923158388199</v>
      </c>
      <c r="F5380">
        <v>0.76632967681259401</v>
      </c>
      <c r="G5380">
        <v>0.81640615996832699</v>
      </c>
    </row>
    <row r="5381" spans="1:7">
      <c r="A5381" t="s">
        <v>5385</v>
      </c>
      <c r="B5381">
        <v>296.03617384467202</v>
      </c>
      <c r="C5381">
        <v>-4.0051102260394697E-2</v>
      </c>
      <c r="D5381">
        <v>0.13536741482523801</v>
      </c>
      <c r="E5381">
        <v>-0.29586959544216301</v>
      </c>
      <c r="F5381">
        <v>0.767329671375098</v>
      </c>
      <c r="G5381">
        <v>0.81724888791437</v>
      </c>
    </row>
    <row r="5382" spans="1:7">
      <c r="A5382" t="s">
        <v>5386</v>
      </c>
      <c r="B5382">
        <v>8.8093464580573304</v>
      </c>
      <c r="C5382">
        <v>0.15188822660079401</v>
      </c>
      <c r="D5382">
        <v>0.51505066166844404</v>
      </c>
      <c r="E5382">
        <v>0.294899585428684</v>
      </c>
      <c r="F5382">
        <v>0.76807058864911104</v>
      </c>
      <c r="G5382">
        <v>0.81788598270942303</v>
      </c>
    </row>
    <row r="5383" spans="1:7">
      <c r="A5383" t="s">
        <v>5387</v>
      </c>
      <c r="B5383">
        <v>52.792143432462403</v>
      </c>
      <c r="C5383">
        <v>-0.10098530248713</v>
      </c>
      <c r="D5383">
        <v>0.34342770092699498</v>
      </c>
      <c r="E5383">
        <v>-0.29405112696077401</v>
      </c>
      <c r="F5383">
        <v>0.76871883570843202</v>
      </c>
      <c r="G5383">
        <v>0.81842417848556603</v>
      </c>
    </row>
    <row r="5384" spans="1:7">
      <c r="A5384" t="s">
        <v>5388</v>
      </c>
      <c r="B5384">
        <v>407.34675395815299</v>
      </c>
      <c r="C5384">
        <v>-3.3551554361379701E-2</v>
      </c>
      <c r="D5384">
        <v>0.114429751596068</v>
      </c>
      <c r="E5384">
        <v>-0.29320656466873402</v>
      </c>
      <c r="F5384">
        <v>0.76936426661518198</v>
      </c>
      <c r="G5384">
        <v>0.81895917661248196</v>
      </c>
    </row>
    <row r="5385" spans="1:7">
      <c r="A5385" t="s">
        <v>5389</v>
      </c>
      <c r="B5385">
        <v>759.98541945575903</v>
      </c>
      <c r="C5385">
        <v>2.8151615344248999E-2</v>
      </c>
      <c r="D5385">
        <v>9.6161010452941106E-2</v>
      </c>
      <c r="E5385">
        <v>0.29275498678360601</v>
      </c>
      <c r="F5385">
        <v>0.769709436816711</v>
      </c>
      <c r="G5385">
        <v>0.81917441919757705</v>
      </c>
    </row>
    <row r="5386" spans="1:7">
      <c r="A5386" t="s">
        <v>5390</v>
      </c>
      <c r="B5386">
        <v>193.15905255982801</v>
      </c>
      <c r="C5386">
        <v>4.59389772356266E-2</v>
      </c>
      <c r="D5386">
        <v>0.157047699423843</v>
      </c>
      <c r="E5386">
        <v>0.29251607889935199</v>
      </c>
      <c r="F5386">
        <v>0.76989206803586996</v>
      </c>
      <c r="G5386">
        <v>0.81921662949777796</v>
      </c>
    </row>
    <row r="5387" spans="1:7">
      <c r="A5387" t="s">
        <v>5391</v>
      </c>
      <c r="B5387">
        <v>105.642207113425</v>
      </c>
      <c r="C5387">
        <v>6.6894686307914203E-2</v>
      </c>
      <c r="D5387">
        <v>0.22905653306323501</v>
      </c>
      <c r="E5387">
        <v>0.29204443729813601</v>
      </c>
      <c r="F5387">
        <v>0.77025264814253902</v>
      </c>
      <c r="G5387">
        <v>0.81944813848064402</v>
      </c>
    </row>
    <row r="5388" spans="1:7">
      <c r="A5388" t="s">
        <v>5392</v>
      </c>
      <c r="B5388">
        <v>27646.350907473399</v>
      </c>
      <c r="C5388">
        <v>4.6334930771739599E-2</v>
      </c>
      <c r="D5388">
        <v>0.16029198583099499</v>
      </c>
      <c r="E5388">
        <v>0.28906579784090602</v>
      </c>
      <c r="F5388">
        <v>0.77253102619427905</v>
      </c>
      <c r="G5388">
        <v>0.82171946910956295</v>
      </c>
    </row>
    <row r="5389" spans="1:7">
      <c r="A5389" t="s">
        <v>5393</v>
      </c>
      <c r="B5389">
        <v>4.0023980313317002</v>
      </c>
      <c r="C5389">
        <v>-0.24065490115414101</v>
      </c>
      <c r="D5389">
        <v>0.83810588183121004</v>
      </c>
      <c r="E5389">
        <v>-0.28714140584280901</v>
      </c>
      <c r="F5389">
        <v>0.77400404917088195</v>
      </c>
      <c r="G5389">
        <v>0.82313348213607196</v>
      </c>
    </row>
    <row r="5390" spans="1:7">
      <c r="A5390" t="s">
        <v>5394</v>
      </c>
      <c r="B5390">
        <v>1079.6081574525899</v>
      </c>
      <c r="C5390">
        <v>-2.0938873364081002E-2</v>
      </c>
      <c r="D5390">
        <v>7.3209442997268004E-2</v>
      </c>
      <c r="E5390">
        <v>-0.28601328608472498</v>
      </c>
      <c r="F5390">
        <v>0.77486794561563499</v>
      </c>
      <c r="G5390">
        <v>0.82389930012573498</v>
      </c>
    </row>
    <row r="5391" spans="1:7">
      <c r="A5391" t="s">
        <v>5395</v>
      </c>
      <c r="B5391">
        <v>306.94825607660101</v>
      </c>
      <c r="C5391">
        <v>-2.9707346233155501E-2</v>
      </c>
      <c r="D5391">
        <v>0.10407245333253499</v>
      </c>
      <c r="E5391">
        <v>-0.285448697343897</v>
      </c>
      <c r="F5391">
        <v>0.77530040357121299</v>
      </c>
      <c r="G5391">
        <v>0.82420618041986105</v>
      </c>
    </row>
    <row r="5392" spans="1:7">
      <c r="A5392" t="s">
        <v>5396</v>
      </c>
      <c r="B5392">
        <v>18.830492437142802</v>
      </c>
      <c r="C5392">
        <v>-0.12228912509366301</v>
      </c>
      <c r="D5392">
        <v>0.431321004754738</v>
      </c>
      <c r="E5392">
        <v>-0.28352230414375501</v>
      </c>
      <c r="F5392">
        <v>0.77677648656208698</v>
      </c>
      <c r="G5392">
        <v>0.82562219773710999</v>
      </c>
    </row>
    <row r="5393" spans="1:7">
      <c r="A5393" t="s">
        <v>5397</v>
      </c>
      <c r="B5393">
        <v>11.691125384686</v>
      </c>
      <c r="C5393">
        <v>0.14122413193531699</v>
      </c>
      <c r="D5393">
        <v>0.50012650202545395</v>
      </c>
      <c r="E5393">
        <v>0.28237682139094</v>
      </c>
      <c r="F5393">
        <v>0.77765458597592996</v>
      </c>
      <c r="G5393">
        <v>0.82586792621389205</v>
      </c>
    </row>
    <row r="5394" spans="1:7">
      <c r="A5394" t="s">
        <v>5398</v>
      </c>
      <c r="B5394">
        <v>43.741213771647402</v>
      </c>
      <c r="C5394">
        <v>9.6429598368074895E-2</v>
      </c>
      <c r="D5394">
        <v>0.34091832131346</v>
      </c>
      <c r="E5394">
        <v>0.28285249674044899</v>
      </c>
      <c r="F5394">
        <v>0.77728991019091498</v>
      </c>
      <c r="G5394">
        <v>0.82586792621389205</v>
      </c>
    </row>
    <row r="5395" spans="1:7">
      <c r="A5395" t="s">
        <v>5399</v>
      </c>
      <c r="B5395">
        <v>99.512887006996905</v>
      </c>
      <c r="C5395">
        <v>-8.2709470392755405E-2</v>
      </c>
      <c r="D5395">
        <v>0.293199653070019</v>
      </c>
      <c r="E5395">
        <v>-0.28209266118402798</v>
      </c>
      <c r="F5395">
        <v>0.77787246034491697</v>
      </c>
      <c r="G5395">
        <v>0.82586792621389205</v>
      </c>
    </row>
    <row r="5396" spans="1:7">
      <c r="A5396" t="s">
        <v>5400</v>
      </c>
      <c r="B5396">
        <v>155.60819608250901</v>
      </c>
      <c r="C5396">
        <v>4.6117446263893601E-2</v>
      </c>
      <c r="D5396">
        <v>0.163435084326572</v>
      </c>
      <c r="E5396">
        <v>0.28217592601930502</v>
      </c>
      <c r="F5396">
        <v>0.77780861682540703</v>
      </c>
      <c r="G5396">
        <v>0.82586792621389205</v>
      </c>
    </row>
    <row r="5397" spans="1:7">
      <c r="A5397" t="s">
        <v>5401</v>
      </c>
      <c r="B5397">
        <v>2928.95700051619</v>
      </c>
      <c r="C5397">
        <v>-2.5076610717029699E-2</v>
      </c>
      <c r="D5397">
        <v>8.8660963951974994E-2</v>
      </c>
      <c r="E5397">
        <v>-0.28283710890638403</v>
      </c>
      <c r="F5397">
        <v>0.77730170648306596</v>
      </c>
      <c r="G5397">
        <v>0.82586792621389205</v>
      </c>
    </row>
    <row r="5398" spans="1:7">
      <c r="A5398" t="s">
        <v>5402</v>
      </c>
      <c r="B5398">
        <v>212.00859227306199</v>
      </c>
      <c r="C5398">
        <v>-4.1128514766560403E-2</v>
      </c>
      <c r="D5398">
        <v>0.145569339092708</v>
      </c>
      <c r="E5398">
        <v>-0.28253556018666298</v>
      </c>
      <c r="F5398">
        <v>0.777532883669243</v>
      </c>
      <c r="G5398">
        <v>0.82586792621389205</v>
      </c>
    </row>
    <row r="5399" spans="1:7">
      <c r="A5399" t="s">
        <v>5403</v>
      </c>
      <c r="B5399">
        <v>177.27768746885801</v>
      </c>
      <c r="C5399">
        <v>-4.3525133884944799E-2</v>
      </c>
      <c r="D5399">
        <v>0.154511336068307</v>
      </c>
      <c r="E5399">
        <v>-0.281695408197772</v>
      </c>
      <c r="F5399">
        <v>0.77817707569719097</v>
      </c>
      <c r="G5399">
        <v>0.82591146910299496</v>
      </c>
    </row>
    <row r="5400" spans="1:7">
      <c r="A5400" t="s">
        <v>5404</v>
      </c>
      <c r="B5400">
        <v>6.2821010022479404</v>
      </c>
      <c r="C5400">
        <v>0.182364172183235</v>
      </c>
      <c r="D5400">
        <v>0.64745465709835703</v>
      </c>
      <c r="E5400">
        <v>0.28166323337686899</v>
      </c>
      <c r="F5400">
        <v>0.77820174898552696</v>
      </c>
      <c r="G5400">
        <v>0.82591146910299496</v>
      </c>
    </row>
    <row r="5401" spans="1:7">
      <c r="A5401" t="s">
        <v>5405</v>
      </c>
      <c r="B5401">
        <v>237.379171321347</v>
      </c>
      <c r="C5401">
        <v>-3.7093596172248E-2</v>
      </c>
      <c r="D5401">
        <v>0.13261308813030601</v>
      </c>
      <c r="E5401">
        <v>-0.27971293554222798</v>
      </c>
      <c r="F5401">
        <v>0.77969775320133705</v>
      </c>
      <c r="G5401">
        <v>0.827237354573365</v>
      </c>
    </row>
    <row r="5402" spans="1:7">
      <c r="A5402" t="s">
        <v>5406</v>
      </c>
      <c r="B5402">
        <v>955.18852594832401</v>
      </c>
      <c r="C5402">
        <v>-2.3228688451073801E-2</v>
      </c>
      <c r="D5402">
        <v>8.3061007553516503E-2</v>
      </c>
      <c r="E5402">
        <v>-0.27965815892743001</v>
      </c>
      <c r="F5402">
        <v>0.77973978220780804</v>
      </c>
      <c r="G5402">
        <v>0.827237354573365</v>
      </c>
    </row>
    <row r="5403" spans="1:7">
      <c r="A5403" t="s">
        <v>5407</v>
      </c>
      <c r="B5403">
        <v>152.035894572361</v>
      </c>
      <c r="C5403">
        <v>-4.3007087642794102E-2</v>
      </c>
      <c r="D5403">
        <v>0.15404647797162699</v>
      </c>
      <c r="E5403">
        <v>-0.27918254418458799</v>
      </c>
      <c r="F5403">
        <v>0.78010473898757604</v>
      </c>
      <c r="G5403">
        <v>0.82747133550514795</v>
      </c>
    </row>
    <row r="5404" spans="1:7">
      <c r="A5404" t="s">
        <v>5408</v>
      </c>
      <c r="B5404">
        <v>13.3957075594431</v>
      </c>
      <c r="C5404">
        <v>0.16042497938928599</v>
      </c>
      <c r="D5404">
        <v>0.57597821088832302</v>
      </c>
      <c r="E5404">
        <v>0.27852612539259902</v>
      </c>
      <c r="F5404">
        <v>0.78060851298437794</v>
      </c>
      <c r="G5404">
        <v>0.82769925599564897</v>
      </c>
    </row>
    <row r="5405" spans="1:7">
      <c r="A5405" t="s">
        <v>5409</v>
      </c>
      <c r="B5405">
        <v>227.63903311751</v>
      </c>
      <c r="C5405">
        <v>-4.1093805303986E-2</v>
      </c>
      <c r="D5405">
        <v>0.14748548843359799</v>
      </c>
      <c r="E5405">
        <v>-0.27862948240149998</v>
      </c>
      <c r="F5405">
        <v>0.78052918468327603</v>
      </c>
      <c r="G5405">
        <v>0.82769925599564897</v>
      </c>
    </row>
    <row r="5406" spans="1:7">
      <c r="A5406" t="s">
        <v>5410</v>
      </c>
      <c r="B5406">
        <v>180.42440064359701</v>
      </c>
      <c r="C5406">
        <v>-3.4305408645698601E-2</v>
      </c>
      <c r="D5406">
        <v>0.123413780800652</v>
      </c>
      <c r="E5406">
        <v>-0.27797064819779999</v>
      </c>
      <c r="F5406">
        <v>0.78103489048598995</v>
      </c>
      <c r="G5406">
        <v>0.82799813551983803</v>
      </c>
    </row>
    <row r="5407" spans="1:7">
      <c r="A5407" t="s">
        <v>5411</v>
      </c>
      <c r="B5407">
        <v>66.791822845390499</v>
      </c>
      <c r="C5407">
        <v>6.0162667528451098E-2</v>
      </c>
      <c r="D5407">
        <v>0.217154449729416</v>
      </c>
      <c r="E5407">
        <v>0.277050125398841</v>
      </c>
      <c r="F5407">
        <v>0.78174161743160597</v>
      </c>
      <c r="G5407">
        <v>0.82851439822986706</v>
      </c>
    </row>
    <row r="5408" spans="1:7">
      <c r="A5408" t="s">
        <v>5412</v>
      </c>
      <c r="B5408">
        <v>188.22275791458</v>
      </c>
      <c r="C5408">
        <v>4.58638428281763E-2</v>
      </c>
      <c r="D5408">
        <v>0.165597536235773</v>
      </c>
      <c r="E5408">
        <v>0.27695969318575198</v>
      </c>
      <c r="F5408">
        <v>0.78181105606088797</v>
      </c>
      <c r="G5408">
        <v>0.82851439822986706</v>
      </c>
    </row>
    <row r="5409" spans="1:7">
      <c r="A5409" t="s">
        <v>5413</v>
      </c>
      <c r="B5409">
        <v>16.555066496232499</v>
      </c>
      <c r="C5409">
        <v>-0.111058050461171</v>
      </c>
      <c r="D5409">
        <v>0.40186486576078501</v>
      </c>
      <c r="E5409">
        <v>-0.27635670575710303</v>
      </c>
      <c r="F5409">
        <v>0.78227410608986603</v>
      </c>
      <c r="G5409">
        <v>0.82885181728826396</v>
      </c>
    </row>
    <row r="5410" spans="1:7">
      <c r="A5410" t="s">
        <v>5414</v>
      </c>
      <c r="B5410">
        <v>1384.63578813866</v>
      </c>
      <c r="C5410">
        <v>1.75424766081217E-2</v>
      </c>
      <c r="D5410">
        <v>6.4038867908499497E-2</v>
      </c>
      <c r="E5410">
        <v>0.27393483334506902</v>
      </c>
      <c r="F5410">
        <v>0.78413470194601498</v>
      </c>
      <c r="G5410">
        <v>0.83066959551685504</v>
      </c>
    </row>
    <row r="5411" spans="1:7">
      <c r="A5411" t="s">
        <v>5415</v>
      </c>
      <c r="B5411">
        <v>920.22627348189303</v>
      </c>
      <c r="C5411">
        <v>-2.5391244993040098E-2</v>
      </c>
      <c r="D5411">
        <v>9.3024949418884895E-2</v>
      </c>
      <c r="E5411">
        <v>-0.27295091426177598</v>
      </c>
      <c r="F5411">
        <v>0.78489094798275905</v>
      </c>
      <c r="G5411">
        <v>0.83131702993367995</v>
      </c>
    </row>
    <row r="5412" spans="1:7">
      <c r="A5412" t="s">
        <v>5416</v>
      </c>
      <c r="B5412">
        <v>95.863468448848295</v>
      </c>
      <c r="C5412">
        <v>5.7468018869239801E-2</v>
      </c>
      <c r="D5412">
        <v>0.21084110394710701</v>
      </c>
      <c r="E5412">
        <v>0.27256553771249797</v>
      </c>
      <c r="F5412">
        <v>0.78518720607957104</v>
      </c>
      <c r="G5412">
        <v>0.83132348315519999</v>
      </c>
    </row>
    <row r="5413" spans="1:7">
      <c r="A5413" t="s">
        <v>5417</v>
      </c>
      <c r="B5413">
        <v>4.09155905218116</v>
      </c>
      <c r="C5413">
        <v>-0.23269478598282001</v>
      </c>
      <c r="D5413">
        <v>0.85351553252170798</v>
      </c>
      <c r="E5413">
        <v>-0.27263099160635601</v>
      </c>
      <c r="F5413">
        <v>0.78513688622489197</v>
      </c>
      <c r="G5413">
        <v>0.83132348315519999</v>
      </c>
    </row>
    <row r="5414" spans="1:7">
      <c r="A5414" t="s">
        <v>5418</v>
      </c>
      <c r="B5414">
        <v>865.34950380227895</v>
      </c>
      <c r="C5414">
        <v>-2.71984020823011E-2</v>
      </c>
      <c r="D5414">
        <v>9.9987434961809299E-2</v>
      </c>
      <c r="E5414">
        <v>-0.27201820001372901</v>
      </c>
      <c r="F5414">
        <v>0.78560802523507101</v>
      </c>
      <c r="G5414">
        <v>0.83161536755901699</v>
      </c>
    </row>
    <row r="5415" spans="1:7">
      <c r="A5415" t="s">
        <v>5419</v>
      </c>
      <c r="B5415">
        <v>839.75424870997404</v>
      </c>
      <c r="C5415">
        <v>1.9565860557187301E-2</v>
      </c>
      <c r="D5415">
        <v>7.2009542964384596E-2</v>
      </c>
      <c r="E5415">
        <v>0.27171205026067802</v>
      </c>
      <c r="F5415">
        <v>0.78584343500368503</v>
      </c>
      <c r="G5415">
        <v>0.83171091292410704</v>
      </c>
    </row>
    <row r="5416" spans="1:7">
      <c r="A5416" t="s">
        <v>5420</v>
      </c>
      <c r="B5416">
        <v>263.00398783588997</v>
      </c>
      <c r="C5416">
        <v>3.4496902703109199E-2</v>
      </c>
      <c r="D5416">
        <v>0.127119381704973</v>
      </c>
      <c r="E5416">
        <v>0.27137405988310997</v>
      </c>
      <c r="F5416">
        <v>0.786103350939231</v>
      </c>
      <c r="G5416">
        <v>0.83183235473348005</v>
      </c>
    </row>
    <row r="5417" spans="1:7">
      <c r="A5417" t="s">
        <v>5421</v>
      </c>
      <c r="B5417">
        <v>4235.65806993766</v>
      </c>
      <c r="C5417">
        <v>1.72252594460152E-2</v>
      </c>
      <c r="D5417">
        <v>6.3574187441153798E-2</v>
      </c>
      <c r="E5417">
        <v>0.270947378792052</v>
      </c>
      <c r="F5417">
        <v>0.78643150442630105</v>
      </c>
      <c r="G5417">
        <v>0.83187235007618698</v>
      </c>
    </row>
    <row r="5418" spans="1:7">
      <c r="A5418" t="s">
        <v>5422</v>
      </c>
      <c r="B5418">
        <v>326.40648321706402</v>
      </c>
      <c r="C5418">
        <v>-2.8485794139568098E-2</v>
      </c>
      <c r="D5418">
        <v>0.10507027941357</v>
      </c>
      <c r="E5418">
        <v>-0.271111814859122</v>
      </c>
      <c r="F5418">
        <v>0.786305034825455</v>
      </c>
      <c r="G5418">
        <v>0.83187235007618698</v>
      </c>
    </row>
    <row r="5419" spans="1:7">
      <c r="A5419" t="s">
        <v>5423</v>
      </c>
      <c r="B5419">
        <v>87.333935869530393</v>
      </c>
      <c r="C5419">
        <v>7.5593025678700507E-2</v>
      </c>
      <c r="D5419">
        <v>0.27925641213210101</v>
      </c>
      <c r="E5419">
        <v>0.27069396581283001</v>
      </c>
      <c r="F5419">
        <v>0.78662641818808199</v>
      </c>
      <c r="G5419">
        <v>0.83192494946801598</v>
      </c>
    </row>
    <row r="5420" spans="1:7">
      <c r="A5420" t="s">
        <v>5424</v>
      </c>
      <c r="B5420">
        <v>1282.25398359357</v>
      </c>
      <c r="C5420">
        <v>0.10605073654363401</v>
      </c>
      <c r="D5420">
        <v>0.39465684411060398</v>
      </c>
      <c r="E5420">
        <v>0.26871632438714999</v>
      </c>
      <c r="F5420">
        <v>0.788147988648492</v>
      </c>
      <c r="G5420">
        <v>0.83298184838283595</v>
      </c>
    </row>
    <row r="5421" spans="1:7">
      <c r="A5421" t="s">
        <v>5425</v>
      </c>
      <c r="B5421">
        <v>159.25580578926699</v>
      </c>
      <c r="C5421">
        <v>4.2447509282834799E-2</v>
      </c>
      <c r="D5421">
        <v>0.158009298321237</v>
      </c>
      <c r="E5421">
        <v>0.26863931258360502</v>
      </c>
      <c r="F5421">
        <v>0.78820725688162896</v>
      </c>
      <c r="G5421">
        <v>0.83298184838283595</v>
      </c>
    </row>
    <row r="5422" spans="1:7">
      <c r="A5422" t="s">
        <v>5426</v>
      </c>
      <c r="B5422">
        <v>513.58988596989298</v>
      </c>
      <c r="C5422">
        <v>-2.3917560477966698E-2</v>
      </c>
      <c r="D5422">
        <v>8.8997342977945301E-2</v>
      </c>
      <c r="E5422">
        <v>-0.26874465773538703</v>
      </c>
      <c r="F5422">
        <v>0.78812618363101605</v>
      </c>
      <c r="G5422">
        <v>0.83298184838283595</v>
      </c>
    </row>
    <row r="5423" spans="1:7">
      <c r="A5423" t="s">
        <v>5427</v>
      </c>
      <c r="B5423">
        <v>195.47042159463101</v>
      </c>
      <c r="C5423">
        <v>4.0338267435482203E-2</v>
      </c>
      <c r="D5423">
        <v>0.14998338129877101</v>
      </c>
      <c r="E5423">
        <v>0.26895158040961298</v>
      </c>
      <c r="F5423">
        <v>0.78796694336651596</v>
      </c>
      <c r="G5423">
        <v>0.83298184838283595</v>
      </c>
    </row>
    <row r="5424" spans="1:7">
      <c r="A5424" t="s">
        <v>5428</v>
      </c>
      <c r="B5424">
        <v>9.6201986382342799</v>
      </c>
      <c r="C5424">
        <v>0.14755257092180801</v>
      </c>
      <c r="D5424">
        <v>0.55683122943954999</v>
      </c>
      <c r="E5424">
        <v>0.26498616298931399</v>
      </c>
      <c r="F5424">
        <v>0.79102012124457599</v>
      </c>
      <c r="G5424">
        <v>0.83580034938805403</v>
      </c>
    </row>
    <row r="5425" spans="1:7">
      <c r="A5425" t="s">
        <v>5429</v>
      </c>
      <c r="B5425">
        <v>356.18234805941103</v>
      </c>
      <c r="C5425">
        <v>3.3445087072606301E-2</v>
      </c>
      <c r="D5425">
        <v>0.126756543303333</v>
      </c>
      <c r="E5425">
        <v>0.263852943611526</v>
      </c>
      <c r="F5425">
        <v>0.79189323654016297</v>
      </c>
      <c r="G5425">
        <v>0.83656862930957399</v>
      </c>
    </row>
    <row r="5426" spans="1:7">
      <c r="A5426" t="s">
        <v>5430</v>
      </c>
      <c r="B5426">
        <v>176.966355345392</v>
      </c>
      <c r="C5426">
        <v>4.0508115138281203E-2</v>
      </c>
      <c r="D5426">
        <v>0.153937643775269</v>
      </c>
      <c r="E5426">
        <v>0.26314625938681002</v>
      </c>
      <c r="F5426">
        <v>0.792437850129596</v>
      </c>
      <c r="G5426">
        <v>0.83698965552858695</v>
      </c>
    </row>
    <row r="5427" spans="1:7">
      <c r="A5427" t="s">
        <v>5431</v>
      </c>
      <c r="B5427">
        <v>278.23003789108901</v>
      </c>
      <c r="C5427">
        <v>3.0301874289048899E-2</v>
      </c>
      <c r="D5427">
        <v>0.115638995576894</v>
      </c>
      <c r="E5427">
        <v>0.26203854623503398</v>
      </c>
      <c r="F5427">
        <v>0.793291724572183</v>
      </c>
      <c r="G5427">
        <v>0.83773711422753605</v>
      </c>
    </row>
    <row r="5428" spans="1:7">
      <c r="A5428" t="s">
        <v>5432</v>
      </c>
      <c r="B5428">
        <v>433.68793558811001</v>
      </c>
      <c r="C5428">
        <v>4.1985594171398903E-2</v>
      </c>
      <c r="D5428">
        <v>0.16108521774344001</v>
      </c>
      <c r="E5428">
        <v>0.26064212942412401</v>
      </c>
      <c r="F5428">
        <v>0.79436849769621998</v>
      </c>
      <c r="G5428">
        <v>0.83871964101701502</v>
      </c>
    </row>
    <row r="5429" spans="1:7">
      <c r="A5429" t="s">
        <v>5433</v>
      </c>
      <c r="B5429">
        <v>580.613690826523</v>
      </c>
      <c r="C5429">
        <v>-3.2173674157813102E-2</v>
      </c>
      <c r="D5429">
        <v>0.12376263022590001</v>
      </c>
      <c r="E5429">
        <v>-0.25996275369299698</v>
      </c>
      <c r="F5429">
        <v>0.79489250429793601</v>
      </c>
      <c r="G5429">
        <v>0.839052532271372</v>
      </c>
    </row>
    <row r="5430" spans="1:7">
      <c r="A5430" t="s">
        <v>5434</v>
      </c>
      <c r="B5430">
        <v>5.2621766779432697</v>
      </c>
      <c r="C5430">
        <v>0.19419767968264801</v>
      </c>
      <c r="D5430">
        <v>0.74733475455617504</v>
      </c>
      <c r="E5430">
        <v>0.25985367132828902</v>
      </c>
      <c r="F5430">
        <v>0.79497664881348695</v>
      </c>
      <c r="G5430">
        <v>0.839052532271372</v>
      </c>
    </row>
    <row r="5431" spans="1:7">
      <c r="A5431" t="s">
        <v>5435</v>
      </c>
      <c r="B5431">
        <v>1591.5535934450199</v>
      </c>
      <c r="C5431">
        <v>3.5295683459704498E-2</v>
      </c>
      <c r="D5431">
        <v>0.13657181497545101</v>
      </c>
      <c r="E5431">
        <v>0.25844046567037998</v>
      </c>
      <c r="F5431">
        <v>0.79606698994098102</v>
      </c>
      <c r="G5431">
        <v>0.84004859159517897</v>
      </c>
    </row>
    <row r="5432" spans="1:7">
      <c r="A5432" t="s">
        <v>5436</v>
      </c>
      <c r="B5432">
        <v>169.96830249871701</v>
      </c>
      <c r="C5432">
        <v>4.8767512180259501E-2</v>
      </c>
      <c r="D5432">
        <v>0.18908651899017501</v>
      </c>
      <c r="E5432">
        <v>0.25791110038253701</v>
      </c>
      <c r="F5432">
        <v>0.79647551774993897</v>
      </c>
      <c r="G5432">
        <v>0.84032493402819897</v>
      </c>
    </row>
    <row r="5433" spans="1:7">
      <c r="A5433" t="s">
        <v>5437</v>
      </c>
      <c r="B5433">
        <v>927.18708016968196</v>
      </c>
      <c r="C5433">
        <v>1.8191294898439798E-2</v>
      </c>
      <c r="D5433">
        <v>7.1863035149173804E-2</v>
      </c>
      <c r="E5433">
        <v>0.25313841616455801</v>
      </c>
      <c r="F5433">
        <v>0.80016125356790402</v>
      </c>
      <c r="G5433">
        <v>0.84359024341371602</v>
      </c>
    </row>
    <row r="5434" spans="1:7">
      <c r="A5434" t="s">
        <v>5438</v>
      </c>
      <c r="B5434">
        <v>639.75962417206495</v>
      </c>
      <c r="C5434">
        <v>1.8777197496436599E-2</v>
      </c>
      <c r="D5434">
        <v>7.4256351515437996E-2</v>
      </c>
      <c r="E5434">
        <v>0.252869917700344</v>
      </c>
      <c r="F5434">
        <v>0.80036873633464301</v>
      </c>
      <c r="G5434">
        <v>0.84359024341371602</v>
      </c>
    </row>
    <row r="5435" spans="1:7">
      <c r="A5435" t="s">
        <v>5439</v>
      </c>
      <c r="B5435">
        <v>460.88802376831001</v>
      </c>
      <c r="C5435">
        <v>3.2620409785964602E-2</v>
      </c>
      <c r="D5435">
        <v>0.12905691719073201</v>
      </c>
      <c r="E5435">
        <v>0.25275987135005901</v>
      </c>
      <c r="F5435">
        <v>0.80045377895992598</v>
      </c>
      <c r="G5435">
        <v>0.84359024341371602</v>
      </c>
    </row>
    <row r="5436" spans="1:7">
      <c r="A5436" t="s">
        <v>5440</v>
      </c>
      <c r="B5436">
        <v>852.683370361828</v>
      </c>
      <c r="C5436">
        <v>-2.6717203111070599E-2</v>
      </c>
      <c r="D5436">
        <v>0.10564636602895899</v>
      </c>
      <c r="E5436">
        <v>-0.25289277913967401</v>
      </c>
      <c r="F5436">
        <v>0.80035106955926505</v>
      </c>
      <c r="G5436">
        <v>0.84359024341371602</v>
      </c>
    </row>
    <row r="5437" spans="1:7">
      <c r="A5437" t="s">
        <v>5441</v>
      </c>
      <c r="B5437">
        <v>616.03102559484</v>
      </c>
      <c r="C5437">
        <v>2.0372007717609001E-2</v>
      </c>
      <c r="D5437">
        <v>8.0504184169348597E-2</v>
      </c>
      <c r="E5437">
        <v>0.25305526573319997</v>
      </c>
      <c r="F5437">
        <v>0.80022550673622606</v>
      </c>
      <c r="G5437">
        <v>0.84359024341371602</v>
      </c>
    </row>
    <row r="5438" spans="1:7">
      <c r="A5438" t="s">
        <v>5442</v>
      </c>
      <c r="B5438">
        <v>5533.3996361134496</v>
      </c>
      <c r="C5438">
        <v>-3.3239502320493899E-2</v>
      </c>
      <c r="D5438">
        <v>0.131374371242508</v>
      </c>
      <c r="E5438">
        <v>-0.25301359775215299</v>
      </c>
      <c r="F5438">
        <v>0.80025770551188202</v>
      </c>
      <c r="G5438">
        <v>0.84359024341371602</v>
      </c>
    </row>
    <row r="5439" spans="1:7">
      <c r="A5439" t="s">
        <v>5443</v>
      </c>
      <c r="B5439">
        <v>460.628803923411</v>
      </c>
      <c r="C5439">
        <v>-3.7107359129994202E-2</v>
      </c>
      <c r="D5439">
        <v>0.14753063885187701</v>
      </c>
      <c r="E5439">
        <v>-0.25152306950456998</v>
      </c>
      <c r="F5439">
        <v>0.801409728469206</v>
      </c>
      <c r="G5439">
        <v>0.84444239502179996</v>
      </c>
    </row>
    <row r="5440" spans="1:7">
      <c r="A5440" t="s">
        <v>5444</v>
      </c>
      <c r="B5440">
        <v>3508.2436543546501</v>
      </c>
      <c r="C5440">
        <v>1.8758600662583901E-2</v>
      </c>
      <c r="D5440">
        <v>7.4976284786452699E-2</v>
      </c>
      <c r="E5440">
        <v>0.25019378748909898</v>
      </c>
      <c r="F5440">
        <v>0.80243748937828696</v>
      </c>
      <c r="G5440">
        <v>0.84536988676918201</v>
      </c>
    </row>
    <row r="5441" spans="1:7">
      <c r="A5441" t="s">
        <v>5445</v>
      </c>
      <c r="B5441">
        <v>1015.96306461162</v>
      </c>
      <c r="C5441">
        <v>-2.24619406274255E-2</v>
      </c>
      <c r="D5441">
        <v>8.9902478169225003E-2</v>
      </c>
      <c r="E5441">
        <v>-0.24984784718776001</v>
      </c>
      <c r="F5441">
        <v>0.80270501615436496</v>
      </c>
      <c r="G5441">
        <v>0.84549627620671097</v>
      </c>
    </row>
    <row r="5442" spans="1:7">
      <c r="A5442" t="s">
        <v>5446</v>
      </c>
      <c r="B5442">
        <v>346.26587927431501</v>
      </c>
      <c r="C5442">
        <v>-3.7238178932512501E-2</v>
      </c>
      <c r="D5442">
        <v>0.149576816145608</v>
      </c>
      <c r="E5442">
        <v>-0.24895688979141201</v>
      </c>
      <c r="F5442">
        <v>0.80339412859828097</v>
      </c>
      <c r="G5442">
        <v>0.84606659747622603</v>
      </c>
    </row>
    <row r="5443" spans="1:7">
      <c r="A5443" t="s">
        <v>5447</v>
      </c>
      <c r="B5443">
        <v>580.74133549233295</v>
      </c>
      <c r="C5443">
        <v>2.0580829590502801E-2</v>
      </c>
      <c r="D5443">
        <v>8.3043011741781803E-2</v>
      </c>
      <c r="E5443">
        <v>0.247833371632738</v>
      </c>
      <c r="F5443">
        <v>0.804263333407778</v>
      </c>
      <c r="G5443">
        <v>0.84682633230918203</v>
      </c>
    </row>
    <row r="5444" spans="1:7">
      <c r="A5444" t="s">
        <v>5448</v>
      </c>
      <c r="B5444">
        <v>358.38894590641598</v>
      </c>
      <c r="C5444">
        <v>2.8622867584995E-2</v>
      </c>
      <c r="D5444">
        <v>0.115655627604819</v>
      </c>
      <c r="E5444">
        <v>0.2474835697818</v>
      </c>
      <c r="F5444">
        <v>0.80453400551111098</v>
      </c>
      <c r="G5444">
        <v>0.84695569567860896</v>
      </c>
    </row>
    <row r="5445" spans="1:7">
      <c r="A5445" t="s">
        <v>5449</v>
      </c>
      <c r="B5445">
        <v>612.35315179666395</v>
      </c>
      <c r="C5445">
        <v>-0.102145520180809</v>
      </c>
      <c r="D5445">
        <v>0.413650212778014</v>
      </c>
      <c r="E5445">
        <v>-0.246936945819066</v>
      </c>
      <c r="F5445">
        <v>0.80495702290226301</v>
      </c>
      <c r="G5445">
        <v>0.84724536025532104</v>
      </c>
    </row>
    <row r="5446" spans="1:7">
      <c r="A5446" t="s">
        <v>5450</v>
      </c>
      <c r="B5446">
        <v>191.03436739526899</v>
      </c>
      <c r="C5446">
        <v>3.7367411144119199E-2</v>
      </c>
      <c r="D5446">
        <v>0.15147084430968399</v>
      </c>
      <c r="E5446">
        <v>0.24669705456794799</v>
      </c>
      <c r="F5446">
        <v>0.80514268624150898</v>
      </c>
      <c r="G5446">
        <v>0.84728514089326801</v>
      </c>
    </row>
    <row r="5447" spans="1:7">
      <c r="A5447" t="s">
        <v>5451</v>
      </c>
      <c r="B5447">
        <v>3231.8437909097602</v>
      </c>
      <c r="C5447">
        <v>2.0867869628931598E-2</v>
      </c>
      <c r="D5447">
        <v>8.5087076313525106E-2</v>
      </c>
      <c r="E5447">
        <v>0.24525310462000799</v>
      </c>
      <c r="F5447">
        <v>0.80626046009174601</v>
      </c>
      <c r="G5447">
        <v>0.84830562547295296</v>
      </c>
    </row>
    <row r="5448" spans="1:7">
      <c r="A5448" t="s">
        <v>5452</v>
      </c>
      <c r="B5448">
        <v>2730.3546004049899</v>
      </c>
      <c r="C5448">
        <v>-1.9326972267990902E-2</v>
      </c>
      <c r="D5448">
        <v>7.9611134578319698E-2</v>
      </c>
      <c r="E5448">
        <v>-0.242767200472158</v>
      </c>
      <c r="F5448">
        <v>0.80818574577476698</v>
      </c>
      <c r="G5448">
        <v>0.85017520163198301</v>
      </c>
    </row>
    <row r="5449" spans="1:7">
      <c r="A5449" t="s">
        <v>5453</v>
      </c>
      <c r="B5449">
        <v>711.36034231797998</v>
      </c>
      <c r="C5449">
        <v>-2.48623276542927E-2</v>
      </c>
      <c r="D5449">
        <v>0.102619148070776</v>
      </c>
      <c r="E5449">
        <v>-0.242277665734911</v>
      </c>
      <c r="F5449">
        <v>0.80856501848442697</v>
      </c>
      <c r="G5449">
        <v>0.85041805358218903</v>
      </c>
    </row>
    <row r="5450" spans="1:7">
      <c r="A5450" t="s">
        <v>5454</v>
      </c>
      <c r="B5450">
        <v>567.22228302107601</v>
      </c>
      <c r="C5450">
        <v>2.2614149033753202E-2</v>
      </c>
      <c r="D5450">
        <v>9.3432054288267605E-2</v>
      </c>
      <c r="E5450">
        <v>0.242038443936824</v>
      </c>
      <c r="F5450">
        <v>0.80875037471244005</v>
      </c>
      <c r="G5450">
        <v>0.85045689981689898</v>
      </c>
    </row>
    <row r="5451" spans="1:7">
      <c r="A5451" t="s">
        <v>5455</v>
      </c>
      <c r="B5451">
        <v>128.232661175689</v>
      </c>
      <c r="C5451">
        <v>3.8031920764281399E-2</v>
      </c>
      <c r="D5451">
        <v>0.15769462925726599</v>
      </c>
      <c r="E5451">
        <v>0.24117448351544901</v>
      </c>
      <c r="F5451">
        <v>0.80941988647595497</v>
      </c>
      <c r="G5451">
        <v>0.85100476137747205</v>
      </c>
    </row>
    <row r="5452" spans="1:7">
      <c r="A5452" t="s">
        <v>5456</v>
      </c>
      <c r="B5452">
        <v>839.04865859959796</v>
      </c>
      <c r="C5452">
        <v>1.8940697759188E-2</v>
      </c>
      <c r="D5452">
        <v>7.8816936011705904E-2</v>
      </c>
      <c r="E5452">
        <v>0.240312535828276</v>
      </c>
      <c r="F5452">
        <v>0.81008797753524997</v>
      </c>
      <c r="G5452">
        <v>0.85155092850430703</v>
      </c>
    </row>
    <row r="5453" spans="1:7">
      <c r="A5453" t="s">
        <v>5457</v>
      </c>
      <c r="B5453">
        <v>855.65777325887802</v>
      </c>
      <c r="C5453">
        <v>1.6276928598569201E-2</v>
      </c>
      <c r="D5453">
        <v>6.7868678954924905E-2</v>
      </c>
      <c r="E5453">
        <v>0.239829754302122</v>
      </c>
      <c r="F5453">
        <v>0.81046223942239604</v>
      </c>
      <c r="G5453">
        <v>0.851788083618915</v>
      </c>
    </row>
    <row r="5454" spans="1:7">
      <c r="A5454" t="s">
        <v>5458</v>
      </c>
      <c r="B5454">
        <v>236.557064797045</v>
      </c>
      <c r="C5454">
        <v>-3.9052217641482402E-2</v>
      </c>
      <c r="D5454">
        <v>0.162990053554425</v>
      </c>
      <c r="E5454">
        <v>-0.23959877789991799</v>
      </c>
      <c r="F5454">
        <v>0.81064131227680603</v>
      </c>
      <c r="G5454">
        <v>0.85182004756025997</v>
      </c>
    </row>
    <row r="5455" spans="1:7">
      <c r="A5455" t="s">
        <v>5459</v>
      </c>
      <c r="B5455">
        <v>5.5346047479838196</v>
      </c>
      <c r="C5455">
        <v>0.174601718847712</v>
      </c>
      <c r="D5455">
        <v>0.73414967750162896</v>
      </c>
      <c r="E5455">
        <v>0.237828503094759</v>
      </c>
      <c r="F5455">
        <v>0.81201411058149997</v>
      </c>
      <c r="G5455">
        <v>0.85310613377924405</v>
      </c>
    </row>
    <row r="5456" spans="1:7">
      <c r="A5456" t="s">
        <v>5460</v>
      </c>
      <c r="B5456">
        <v>523.47334589832894</v>
      </c>
      <c r="C5456">
        <v>-2.0743050734625498E-2</v>
      </c>
      <c r="D5456">
        <v>8.7348190315447896E-2</v>
      </c>
      <c r="E5456">
        <v>-0.23747544923042299</v>
      </c>
      <c r="F5456">
        <v>0.81228796319289598</v>
      </c>
      <c r="G5456">
        <v>0.85323740221728595</v>
      </c>
    </row>
    <row r="5457" spans="1:7">
      <c r="A5457" t="s">
        <v>5461</v>
      </c>
      <c r="B5457">
        <v>315.91186626771997</v>
      </c>
      <c r="C5457">
        <v>2.8322115573149301E-2</v>
      </c>
      <c r="D5457">
        <v>0.119922901582869</v>
      </c>
      <c r="E5457">
        <v>0.23616936547835399</v>
      </c>
      <c r="F5457">
        <v>0.81330124999978304</v>
      </c>
      <c r="G5457">
        <v>0.85414519107381903</v>
      </c>
    </row>
    <row r="5458" spans="1:7">
      <c r="A5458" t="s">
        <v>5462</v>
      </c>
      <c r="B5458">
        <v>7.2305971646063902</v>
      </c>
      <c r="C5458">
        <v>0.17045818750111599</v>
      </c>
      <c r="D5458">
        <v>0.72824701627603206</v>
      </c>
      <c r="E5458">
        <v>0.234066441319282</v>
      </c>
      <c r="F5458">
        <v>0.81493339824980704</v>
      </c>
      <c r="G5458">
        <v>0.85570246875048395</v>
      </c>
    </row>
    <row r="5459" spans="1:7">
      <c r="A5459" t="s">
        <v>5463</v>
      </c>
      <c r="B5459">
        <v>22.3475209344078</v>
      </c>
      <c r="C5459">
        <v>-9.0930300392580196E-2</v>
      </c>
      <c r="D5459">
        <v>0.38887294459605198</v>
      </c>
      <c r="E5459">
        <v>-0.23383035939164001</v>
      </c>
      <c r="F5459">
        <v>0.81511667945502497</v>
      </c>
      <c r="G5459">
        <v>0.85573810430144603</v>
      </c>
    </row>
    <row r="5460" spans="1:7">
      <c r="A5460" t="s">
        <v>5464</v>
      </c>
      <c r="B5460">
        <v>1955.14695943533</v>
      </c>
      <c r="C5460">
        <v>-2.0793430797918701E-2</v>
      </c>
      <c r="D5460">
        <v>8.9129484157772498E-2</v>
      </c>
      <c r="E5460">
        <v>-0.23329463863059299</v>
      </c>
      <c r="F5460">
        <v>0.81553262151543504</v>
      </c>
      <c r="G5460">
        <v>0.85601793758626898</v>
      </c>
    </row>
    <row r="5461" spans="1:7">
      <c r="A5461" t="s">
        <v>5465</v>
      </c>
      <c r="B5461">
        <v>310.22989170092399</v>
      </c>
      <c r="C5461">
        <v>-2.5708440320384801E-2</v>
      </c>
      <c r="D5461">
        <v>0.11172942506055999</v>
      </c>
      <c r="E5461">
        <v>-0.23009552144791001</v>
      </c>
      <c r="F5461">
        <v>0.81801754490541301</v>
      </c>
      <c r="G5461">
        <v>0.85846896196117595</v>
      </c>
    </row>
    <row r="5462" spans="1:7">
      <c r="A5462" t="s">
        <v>5466</v>
      </c>
      <c r="B5462">
        <v>103.269749628352</v>
      </c>
      <c r="C5462">
        <v>5.5735624223688697E-2</v>
      </c>
      <c r="D5462">
        <v>0.243257252437901</v>
      </c>
      <c r="E5462">
        <v>0.22912214811731799</v>
      </c>
      <c r="F5462">
        <v>0.81877397959735598</v>
      </c>
      <c r="G5462">
        <v>0.85910545744238198</v>
      </c>
    </row>
    <row r="5463" spans="1:7">
      <c r="A5463" t="s">
        <v>5467</v>
      </c>
      <c r="B5463">
        <v>702.95915073136598</v>
      </c>
      <c r="C5463">
        <v>2.48120550943173E-2</v>
      </c>
      <c r="D5463">
        <v>0.10944768814686</v>
      </c>
      <c r="E5463">
        <v>0.226702413860252</v>
      </c>
      <c r="F5463">
        <v>0.82065514999516098</v>
      </c>
      <c r="G5463">
        <v>0.86092164215896605</v>
      </c>
    </row>
    <row r="5464" spans="1:7">
      <c r="A5464" t="s">
        <v>5468</v>
      </c>
      <c r="B5464">
        <v>93.299518972269794</v>
      </c>
      <c r="C5464">
        <v>6.3863289465673004E-2</v>
      </c>
      <c r="D5464">
        <v>0.28207277019335503</v>
      </c>
      <c r="E5464">
        <v>0.226407141043412</v>
      </c>
      <c r="F5464">
        <v>0.82088477437485396</v>
      </c>
      <c r="G5464">
        <v>0.86100489788905599</v>
      </c>
    </row>
    <row r="5465" spans="1:7">
      <c r="A5465" t="s">
        <v>5469</v>
      </c>
      <c r="B5465">
        <v>344.963620888327</v>
      </c>
      <c r="C5465">
        <v>2.8364120563910401E-2</v>
      </c>
      <c r="D5465">
        <v>0.12602828922751499</v>
      </c>
      <c r="E5465">
        <v>0.22506153767354101</v>
      </c>
      <c r="F5465">
        <v>0.82193140187924896</v>
      </c>
      <c r="G5465">
        <v>0.86194489984774803</v>
      </c>
    </row>
    <row r="5466" spans="1:7">
      <c r="A5466" t="s">
        <v>5470</v>
      </c>
      <c r="B5466">
        <v>568.46788507374197</v>
      </c>
      <c r="C5466">
        <v>2.6549287712846498E-2</v>
      </c>
      <c r="D5466">
        <v>0.118361116148766</v>
      </c>
      <c r="E5466">
        <v>0.22430751395988099</v>
      </c>
      <c r="F5466">
        <v>0.82251802987143496</v>
      </c>
      <c r="G5466">
        <v>0.86217739829901197</v>
      </c>
    </row>
    <row r="5467" spans="1:7">
      <c r="A5467" t="s">
        <v>5471</v>
      </c>
      <c r="B5467">
        <v>73.277596707671705</v>
      </c>
      <c r="C5467">
        <v>4.4235019522887602E-2</v>
      </c>
      <c r="D5467">
        <v>0.197304799344235</v>
      </c>
      <c r="E5467">
        <v>0.22419636861296699</v>
      </c>
      <c r="F5467">
        <v>0.82260450898790605</v>
      </c>
      <c r="G5467">
        <v>0.86217739829901197</v>
      </c>
    </row>
    <row r="5468" spans="1:7">
      <c r="A5468" t="s">
        <v>5472</v>
      </c>
      <c r="B5468">
        <v>23.817098877654999</v>
      </c>
      <c r="C5468">
        <v>7.9516576540000397E-2</v>
      </c>
      <c r="D5468">
        <v>0.35445288389062701</v>
      </c>
      <c r="E5468">
        <v>0.22433609699318099</v>
      </c>
      <c r="F5468">
        <v>0.82249579055325395</v>
      </c>
      <c r="G5468">
        <v>0.86217739829901197</v>
      </c>
    </row>
    <row r="5469" spans="1:7">
      <c r="A5469" t="s">
        <v>5473</v>
      </c>
      <c r="B5469">
        <v>334.35238794768497</v>
      </c>
      <c r="C5469">
        <v>4.0968987767880501E-2</v>
      </c>
      <c r="D5469">
        <v>0.18318646588854701</v>
      </c>
      <c r="E5469">
        <v>0.22364636802811899</v>
      </c>
      <c r="F5469">
        <v>0.823032480908514</v>
      </c>
      <c r="G5469">
        <v>0.86246819963529298</v>
      </c>
    </row>
    <row r="5470" spans="1:7">
      <c r="A5470" t="s">
        <v>5474</v>
      </c>
      <c r="B5470">
        <v>2163.6976281914999</v>
      </c>
      <c r="C5470">
        <v>-2.2291872714907499E-2</v>
      </c>
      <c r="D5470">
        <v>0.100043855452612</v>
      </c>
      <c r="E5470">
        <v>-0.22282100798750801</v>
      </c>
      <c r="F5470">
        <v>0.82367481700703604</v>
      </c>
      <c r="G5470">
        <v>0.862983489019989</v>
      </c>
    </row>
    <row r="5471" spans="1:7">
      <c r="A5471" t="s">
        <v>5475</v>
      </c>
      <c r="B5471">
        <v>375.225828243649</v>
      </c>
      <c r="C5471">
        <v>2.61329816106412E-2</v>
      </c>
      <c r="D5471">
        <v>0.117478480983739</v>
      </c>
      <c r="E5471">
        <v>0.22244909358556</v>
      </c>
      <c r="F5471">
        <v>0.823964297868086</v>
      </c>
      <c r="G5471">
        <v>0.86312896284901897</v>
      </c>
    </row>
    <row r="5472" spans="1:7">
      <c r="A5472" t="s">
        <v>5476</v>
      </c>
      <c r="B5472">
        <v>309.35745037626702</v>
      </c>
      <c r="C5472">
        <v>-3.8794545482561997E-2</v>
      </c>
      <c r="D5472">
        <v>0.174694891191813</v>
      </c>
      <c r="E5472">
        <v>-0.222070291912349</v>
      </c>
      <c r="F5472">
        <v>0.82425916408001898</v>
      </c>
      <c r="G5472">
        <v>0.86316989855645898</v>
      </c>
    </row>
    <row r="5473" spans="1:7">
      <c r="A5473" t="s">
        <v>5477</v>
      </c>
      <c r="B5473">
        <v>436.31528213644998</v>
      </c>
      <c r="C5473">
        <v>-2.1162213098529999E-2</v>
      </c>
      <c r="D5473">
        <v>9.5354290689259102E-2</v>
      </c>
      <c r="E5473">
        <v>-0.221932468330067</v>
      </c>
      <c r="F5473">
        <v>0.82436645465612801</v>
      </c>
      <c r="G5473">
        <v>0.86316989855645898</v>
      </c>
    </row>
    <row r="5474" spans="1:7">
      <c r="A5474" t="s">
        <v>5478</v>
      </c>
      <c r="B5474">
        <v>10.444955380476401</v>
      </c>
      <c r="C5474">
        <v>-0.119358011610441</v>
      </c>
      <c r="D5474">
        <v>0.538088999440966</v>
      </c>
      <c r="E5474">
        <v>-0.221818345542178</v>
      </c>
      <c r="F5474">
        <v>0.82445529752172697</v>
      </c>
      <c r="G5474">
        <v>0.86316989855645898</v>
      </c>
    </row>
    <row r="5475" spans="1:7">
      <c r="A5475" t="s">
        <v>5479</v>
      </c>
      <c r="B5475">
        <v>537.48534352868705</v>
      </c>
      <c r="C5475">
        <v>2.06789367349553E-2</v>
      </c>
      <c r="D5475">
        <v>9.3409568520201894E-2</v>
      </c>
      <c r="E5475">
        <v>0.22137921267116301</v>
      </c>
      <c r="F5475">
        <v>0.82479717679239795</v>
      </c>
      <c r="G5475">
        <v>0.86337008093175804</v>
      </c>
    </row>
    <row r="5476" spans="1:7">
      <c r="A5476" t="s">
        <v>5480</v>
      </c>
      <c r="B5476">
        <v>406.265187304991</v>
      </c>
      <c r="C5476">
        <v>-2.0077545086059499E-2</v>
      </c>
      <c r="D5476">
        <v>9.0880212257060805E-2</v>
      </c>
      <c r="E5476">
        <v>-0.22092317554528601</v>
      </c>
      <c r="F5476">
        <v>0.82515225175746498</v>
      </c>
      <c r="G5476">
        <v>0.86342629703620699</v>
      </c>
    </row>
    <row r="5477" spans="1:7">
      <c r="A5477" t="s">
        <v>5481</v>
      </c>
      <c r="B5477">
        <v>774.03203314362202</v>
      </c>
      <c r="C5477">
        <v>1.8643254815161801E-2</v>
      </c>
      <c r="D5477">
        <v>8.4362854851627603E-2</v>
      </c>
      <c r="E5477">
        <v>0.22098890380073699</v>
      </c>
      <c r="F5477">
        <v>0.82510107288691803</v>
      </c>
      <c r="G5477">
        <v>0.86342629703620699</v>
      </c>
    </row>
    <row r="5478" spans="1:7">
      <c r="A5478" t="s">
        <v>5482</v>
      </c>
      <c r="B5478">
        <v>1320.51944271966</v>
      </c>
      <c r="C5478">
        <v>-1.7573173959413099E-2</v>
      </c>
      <c r="D5478">
        <v>7.9919606504567295E-2</v>
      </c>
      <c r="E5478">
        <v>-0.219885641684294</v>
      </c>
      <c r="F5478">
        <v>0.82596021893972704</v>
      </c>
      <c r="G5478">
        <v>0.86395619834330795</v>
      </c>
    </row>
    <row r="5479" spans="1:7">
      <c r="A5479" t="s">
        <v>5483</v>
      </c>
      <c r="B5479">
        <v>29.2961223893114</v>
      </c>
      <c r="C5479">
        <v>6.7924229585551499E-2</v>
      </c>
      <c r="D5479">
        <v>0.30870866644891998</v>
      </c>
      <c r="E5479">
        <v>0.22002696058677201</v>
      </c>
      <c r="F5479">
        <v>0.82585015765818404</v>
      </c>
      <c r="G5479">
        <v>0.86395619834330795</v>
      </c>
    </row>
    <row r="5480" spans="1:7">
      <c r="A5480" t="s">
        <v>5484</v>
      </c>
      <c r="B5480">
        <v>504.07848383903399</v>
      </c>
      <c r="C5480">
        <v>1.8309020325250398E-2</v>
      </c>
      <c r="D5480">
        <v>8.4205246213686302E-2</v>
      </c>
      <c r="E5480">
        <v>0.21743324969073599</v>
      </c>
      <c r="F5480">
        <v>0.82787072145472695</v>
      </c>
      <c r="G5480">
        <v>0.86579653840766302</v>
      </c>
    </row>
    <row r="5481" spans="1:7">
      <c r="A5481" t="s">
        <v>5485</v>
      </c>
      <c r="B5481">
        <v>1039.4893195401701</v>
      </c>
      <c r="C5481">
        <v>1.88850492092075E-2</v>
      </c>
      <c r="D5481">
        <v>8.7053787664287896E-2</v>
      </c>
      <c r="E5481">
        <v>0.21693541103616701</v>
      </c>
      <c r="F5481">
        <v>0.82825868064662</v>
      </c>
      <c r="G5481">
        <v>0.86604420439874696</v>
      </c>
    </row>
    <row r="5482" spans="1:7">
      <c r="A5482" t="s">
        <v>5486</v>
      </c>
      <c r="B5482">
        <v>3536.4778678645998</v>
      </c>
      <c r="C5482">
        <v>-1.24260161020239E-2</v>
      </c>
      <c r="D5482">
        <v>5.7589247175607303E-2</v>
      </c>
      <c r="E5482">
        <v>-0.21576972631944899</v>
      </c>
      <c r="F5482">
        <v>0.82916724735257996</v>
      </c>
      <c r="G5482">
        <v>0.86674371863143496</v>
      </c>
    </row>
    <row r="5483" spans="1:7">
      <c r="A5483" t="s">
        <v>5487</v>
      </c>
      <c r="B5483">
        <v>20.306790228527099</v>
      </c>
      <c r="C5483">
        <v>9.3984566929748395E-2</v>
      </c>
      <c r="D5483">
        <v>0.435741192980312</v>
      </c>
      <c r="E5483">
        <v>0.21568896501826701</v>
      </c>
      <c r="F5483">
        <v>0.82923020340969</v>
      </c>
      <c r="G5483">
        <v>0.86674371863143496</v>
      </c>
    </row>
    <row r="5484" spans="1:7">
      <c r="A5484" t="s">
        <v>5488</v>
      </c>
      <c r="B5484">
        <v>217.98298633686699</v>
      </c>
      <c r="C5484">
        <v>-3.7751236332126098E-2</v>
      </c>
      <c r="D5484">
        <v>0.17669830286886001</v>
      </c>
      <c r="E5484">
        <v>-0.213647984837432</v>
      </c>
      <c r="F5484">
        <v>0.83082157674763801</v>
      </c>
      <c r="G5484">
        <v>0.86824870230967899</v>
      </c>
    </row>
    <row r="5485" spans="1:7">
      <c r="A5485" t="s">
        <v>5489</v>
      </c>
      <c r="B5485">
        <v>353.31587963665999</v>
      </c>
      <c r="C5485">
        <v>-2.2392345661981401E-2</v>
      </c>
      <c r="D5485">
        <v>0.105308739432632</v>
      </c>
      <c r="E5485">
        <v>-0.212635207511018</v>
      </c>
      <c r="F5485">
        <v>0.83161150774825598</v>
      </c>
      <c r="G5485">
        <v>0.86846886509295596</v>
      </c>
    </row>
    <row r="5486" spans="1:7">
      <c r="A5486" t="s">
        <v>5490</v>
      </c>
      <c r="B5486">
        <v>980.54460601857795</v>
      </c>
      <c r="C5486">
        <v>2.1617884256039499E-2</v>
      </c>
      <c r="D5486">
        <v>0.10145104041871</v>
      </c>
      <c r="E5486">
        <v>0.213086866007662</v>
      </c>
      <c r="F5486">
        <v>0.83125920880540805</v>
      </c>
      <c r="G5486">
        <v>0.86846886509295596</v>
      </c>
    </row>
    <row r="5487" spans="1:7">
      <c r="A5487" t="s">
        <v>5491</v>
      </c>
      <c r="B5487">
        <v>3160.9275446188499</v>
      </c>
      <c r="C5487">
        <v>-5.6039713519928099E-2</v>
      </c>
      <c r="D5487">
        <v>0.26359152219697202</v>
      </c>
      <c r="E5487">
        <v>-0.21260059144865701</v>
      </c>
      <c r="F5487">
        <v>0.83163851008115997</v>
      </c>
      <c r="G5487">
        <v>0.86846886509295596</v>
      </c>
    </row>
    <row r="5488" spans="1:7">
      <c r="A5488" t="s">
        <v>5492</v>
      </c>
      <c r="B5488">
        <v>95.222942257547004</v>
      </c>
      <c r="C5488">
        <v>4.6556927814311901E-2</v>
      </c>
      <c r="D5488">
        <v>0.21871665691298101</v>
      </c>
      <c r="E5488">
        <v>0.21286411593624099</v>
      </c>
      <c r="F5488">
        <v>0.83143295224960401</v>
      </c>
      <c r="G5488">
        <v>0.86846886509295596</v>
      </c>
    </row>
    <row r="5489" spans="1:7">
      <c r="A5489" t="s">
        <v>5493</v>
      </c>
      <c r="B5489">
        <v>2137.0255868983299</v>
      </c>
      <c r="C5489">
        <v>-1.21815980913658E-2</v>
      </c>
      <c r="D5489">
        <v>5.7860965693531399E-2</v>
      </c>
      <c r="E5489">
        <v>-0.21053222920417999</v>
      </c>
      <c r="F5489">
        <v>0.83325230002001804</v>
      </c>
      <c r="G5489">
        <v>0.86968498064793698</v>
      </c>
    </row>
    <row r="5490" spans="1:7">
      <c r="A5490" t="s">
        <v>5494</v>
      </c>
      <c r="B5490">
        <v>420.52507135943199</v>
      </c>
      <c r="C5490">
        <v>-3.21363058708658E-2</v>
      </c>
      <c r="D5490">
        <v>0.15264881847665501</v>
      </c>
      <c r="E5490">
        <v>-0.21052443242972399</v>
      </c>
      <c r="F5490">
        <v>0.83325838459985602</v>
      </c>
      <c r="G5490">
        <v>0.86968498064793698</v>
      </c>
    </row>
    <row r="5491" spans="1:7">
      <c r="A5491" t="s">
        <v>5495</v>
      </c>
      <c r="B5491">
        <v>4.2578946407958203</v>
      </c>
      <c r="C5491">
        <v>-0.18168895507420199</v>
      </c>
      <c r="D5491">
        <v>0.86289616601307495</v>
      </c>
      <c r="E5491">
        <v>-0.21055714723322699</v>
      </c>
      <c r="F5491">
        <v>0.833232854130458</v>
      </c>
      <c r="G5491">
        <v>0.86968498064793698</v>
      </c>
    </row>
    <row r="5492" spans="1:7">
      <c r="A5492" t="s">
        <v>5496</v>
      </c>
      <c r="B5492">
        <v>178.83769497012099</v>
      </c>
      <c r="C5492">
        <v>-3.02925786182335E-2</v>
      </c>
      <c r="D5492">
        <v>0.144656346710721</v>
      </c>
      <c r="E5492">
        <v>-0.209410643273134</v>
      </c>
      <c r="F5492">
        <v>0.83412768482585997</v>
      </c>
      <c r="G5492">
        <v>0.87043373411986502</v>
      </c>
    </row>
    <row r="5493" spans="1:7">
      <c r="A5493" t="s">
        <v>5497</v>
      </c>
      <c r="B5493">
        <v>214.534831891072</v>
      </c>
      <c r="C5493">
        <v>3.2980635611387803E-2</v>
      </c>
      <c r="D5493">
        <v>0.15782887152823999</v>
      </c>
      <c r="E5493">
        <v>0.20896452779545299</v>
      </c>
      <c r="F5493">
        <v>0.83447592999945097</v>
      </c>
      <c r="G5493">
        <v>0.87063857955150303</v>
      </c>
    </row>
    <row r="5494" spans="1:7">
      <c r="A5494" t="s">
        <v>5498</v>
      </c>
      <c r="B5494">
        <v>1078.10964782663</v>
      </c>
      <c r="C5494">
        <v>1.45984347007466E-2</v>
      </c>
      <c r="D5494">
        <v>7.0403563027894397E-2</v>
      </c>
      <c r="E5494">
        <v>0.20735363485741001</v>
      </c>
      <c r="F5494">
        <v>0.83573368965537498</v>
      </c>
      <c r="G5494">
        <v>0.87132052781585601</v>
      </c>
    </row>
    <row r="5495" spans="1:7">
      <c r="A5495" t="s">
        <v>5499</v>
      </c>
      <c r="B5495">
        <v>671.02499498480404</v>
      </c>
      <c r="C5495">
        <v>-2.1318695779927E-2</v>
      </c>
      <c r="D5495">
        <v>0.102808823298221</v>
      </c>
      <c r="E5495">
        <v>-0.20736251127091701</v>
      </c>
      <c r="F5495">
        <v>0.83572675793832396</v>
      </c>
      <c r="G5495">
        <v>0.87132052781585601</v>
      </c>
    </row>
    <row r="5496" spans="1:7">
      <c r="A5496" t="s">
        <v>5500</v>
      </c>
      <c r="B5496">
        <v>177.95473214079101</v>
      </c>
      <c r="C5496">
        <v>-3.2003191738423101E-2</v>
      </c>
      <c r="D5496">
        <v>0.15399403988882299</v>
      </c>
      <c r="E5496">
        <v>-0.20782097645810199</v>
      </c>
      <c r="F5496">
        <v>0.83536875333881599</v>
      </c>
      <c r="G5496">
        <v>0.87132052781585601</v>
      </c>
    </row>
    <row r="5497" spans="1:7">
      <c r="A5497" t="s">
        <v>5501</v>
      </c>
      <c r="B5497">
        <v>138.41426343135399</v>
      </c>
      <c r="C5497">
        <v>3.5459318083572403E-2</v>
      </c>
      <c r="D5497">
        <v>0.171013251167141</v>
      </c>
      <c r="E5497">
        <v>0.20734836535512599</v>
      </c>
      <c r="F5497">
        <v>0.83573780469039105</v>
      </c>
      <c r="G5497">
        <v>0.87132052781585601</v>
      </c>
    </row>
    <row r="5498" spans="1:7">
      <c r="A5498" t="s">
        <v>5502</v>
      </c>
      <c r="B5498">
        <v>24.446814608784699</v>
      </c>
      <c r="C5498">
        <v>6.8225093333467102E-2</v>
      </c>
      <c r="D5498">
        <v>0.32946000939558301</v>
      </c>
      <c r="E5498">
        <v>0.207081561912873</v>
      </c>
      <c r="F5498">
        <v>0.83594616145813205</v>
      </c>
      <c r="G5498">
        <v>0.87137920777789601</v>
      </c>
    </row>
    <row r="5499" spans="1:7">
      <c r="A5499" t="s">
        <v>5503</v>
      </c>
      <c r="B5499">
        <v>403.00992840853797</v>
      </c>
      <c r="C5499">
        <v>-2.0855498917738201E-2</v>
      </c>
      <c r="D5499">
        <v>0.101129388966441</v>
      </c>
      <c r="E5499">
        <v>-0.20622589665462099</v>
      </c>
      <c r="F5499">
        <v>0.83661445999317796</v>
      </c>
      <c r="G5499">
        <v>0.871917216398856</v>
      </c>
    </row>
    <row r="5500" spans="1:7">
      <c r="A5500" t="s">
        <v>5504</v>
      </c>
      <c r="B5500">
        <v>6.53884652075714</v>
      </c>
      <c r="C5500">
        <v>-0.13618102110456901</v>
      </c>
      <c r="D5500">
        <v>0.66850710086374998</v>
      </c>
      <c r="E5500">
        <v>-0.20370916169568701</v>
      </c>
      <c r="F5500">
        <v>0.83858078232371103</v>
      </c>
      <c r="G5500">
        <v>0.87380758005362202</v>
      </c>
    </row>
    <row r="5501" spans="1:7">
      <c r="A5501" t="s">
        <v>5505</v>
      </c>
      <c r="B5501">
        <v>192.53185532841101</v>
      </c>
      <c r="C5501">
        <v>3.0417290234486499E-2</v>
      </c>
      <c r="D5501">
        <v>0.15005618576472801</v>
      </c>
      <c r="E5501">
        <v>0.202706006949807</v>
      </c>
      <c r="F5501">
        <v>0.83936482778506205</v>
      </c>
      <c r="G5501">
        <v>0.87446553876516497</v>
      </c>
    </row>
    <row r="5502" spans="1:7">
      <c r="A5502" t="s">
        <v>5506</v>
      </c>
      <c r="B5502">
        <v>2244.9222094137799</v>
      </c>
      <c r="C5502">
        <v>1.5458000554877799E-2</v>
      </c>
      <c r="D5502">
        <v>7.6670013789621599E-2</v>
      </c>
      <c r="E5502">
        <v>0.20161729196102299</v>
      </c>
      <c r="F5502">
        <v>0.84021592580509796</v>
      </c>
      <c r="G5502">
        <v>0.87519310213837698</v>
      </c>
    </row>
    <row r="5503" spans="1:7">
      <c r="A5503" t="s">
        <v>5507</v>
      </c>
      <c r="B5503">
        <v>2010.90418384603</v>
      </c>
      <c r="C5503">
        <v>-2.4718715289697199E-2</v>
      </c>
      <c r="D5503">
        <v>0.122859379309384</v>
      </c>
      <c r="E5503">
        <v>-0.201195182888321</v>
      </c>
      <c r="F5503">
        <v>0.84054595798044296</v>
      </c>
      <c r="G5503">
        <v>0.87521866967616602</v>
      </c>
    </row>
    <row r="5504" spans="1:7">
      <c r="A5504" t="s">
        <v>5508</v>
      </c>
      <c r="B5504">
        <v>964.55439659437604</v>
      </c>
      <c r="C5504">
        <v>1.46351295591917E-2</v>
      </c>
      <c r="D5504">
        <v>7.2707756151209904E-2</v>
      </c>
      <c r="E5504">
        <v>0.20128704740598899</v>
      </c>
      <c r="F5504">
        <v>0.84047412997044202</v>
      </c>
      <c r="G5504">
        <v>0.87521866967616602</v>
      </c>
    </row>
    <row r="5505" spans="1:7">
      <c r="A5505" t="s">
        <v>5509</v>
      </c>
      <c r="B5505">
        <v>318.13530719087902</v>
      </c>
      <c r="C5505">
        <v>-3.9302963224028598E-2</v>
      </c>
      <c r="D5505">
        <v>0.195614265036374</v>
      </c>
      <c r="E5505">
        <v>-0.20092074172975199</v>
      </c>
      <c r="F5505">
        <v>0.84076054886902796</v>
      </c>
      <c r="G5505">
        <v>0.87528305687128105</v>
      </c>
    </row>
    <row r="5506" spans="1:7">
      <c r="A5506" t="s">
        <v>5510</v>
      </c>
      <c r="B5506">
        <v>153.836917137889</v>
      </c>
      <c r="C5506">
        <v>3.11100996139731E-2</v>
      </c>
      <c r="D5506">
        <v>0.155932501341466</v>
      </c>
      <c r="E5506">
        <v>0.199510040218281</v>
      </c>
      <c r="F5506">
        <v>0.84186379026782798</v>
      </c>
      <c r="G5506">
        <v>0.87627239204989205</v>
      </c>
    </row>
    <row r="5507" spans="1:7">
      <c r="A5507" t="s">
        <v>5511</v>
      </c>
      <c r="B5507">
        <v>33734.957221707198</v>
      </c>
      <c r="C5507">
        <v>3.3533319117198403E-2</v>
      </c>
      <c r="D5507">
        <v>0.16922839374434601</v>
      </c>
      <c r="E5507">
        <v>0.19815421263087399</v>
      </c>
      <c r="F5507">
        <v>0.84292441011642505</v>
      </c>
      <c r="G5507">
        <v>0.87721701234419103</v>
      </c>
    </row>
    <row r="5508" spans="1:7">
      <c r="A5508" t="s">
        <v>5512</v>
      </c>
      <c r="B5508">
        <v>553.58494723916999</v>
      </c>
      <c r="C5508">
        <v>2.98365272340704E-2</v>
      </c>
      <c r="D5508">
        <v>0.15111882243726199</v>
      </c>
      <c r="E5508">
        <v>0.19743753129400701</v>
      </c>
      <c r="F5508">
        <v>0.843485161884024</v>
      </c>
      <c r="G5508">
        <v>0.87764117987932799</v>
      </c>
    </row>
    <row r="5509" spans="1:7">
      <c r="A5509" t="s">
        <v>5513</v>
      </c>
      <c r="B5509">
        <v>762.42301749749595</v>
      </c>
      <c r="C5509">
        <v>-1.7343225317087301E-2</v>
      </c>
      <c r="D5509">
        <v>8.8208394603950205E-2</v>
      </c>
      <c r="E5509">
        <v>-0.19661649432525299</v>
      </c>
      <c r="F5509">
        <v>0.84412766196052702</v>
      </c>
      <c r="G5509">
        <v>0.878150236571137</v>
      </c>
    </row>
    <row r="5510" spans="1:7">
      <c r="A5510" t="s">
        <v>5514</v>
      </c>
      <c r="B5510">
        <v>73.537688670950303</v>
      </c>
      <c r="C5510">
        <v>4.0998354517137799E-2</v>
      </c>
      <c r="D5510">
        <v>0.20913751147645601</v>
      </c>
      <c r="E5510">
        <v>0.196035394261413</v>
      </c>
      <c r="F5510">
        <v>0.84458246282587301</v>
      </c>
      <c r="G5510">
        <v>0.87846387946855198</v>
      </c>
    </row>
    <row r="5511" spans="1:7">
      <c r="A5511" t="s">
        <v>5515</v>
      </c>
      <c r="B5511">
        <v>3301.1832041228299</v>
      </c>
      <c r="C5511">
        <v>4.4247211597831598E-2</v>
      </c>
      <c r="D5511">
        <v>0.22764629591093299</v>
      </c>
      <c r="E5511">
        <v>0.194368247551646</v>
      </c>
      <c r="F5511">
        <v>0.845887550561228</v>
      </c>
      <c r="G5511">
        <v>0.87966164513899003</v>
      </c>
    </row>
    <row r="5512" spans="1:7">
      <c r="A5512" t="s">
        <v>5516</v>
      </c>
      <c r="B5512">
        <v>1811.48831900505</v>
      </c>
      <c r="C5512">
        <v>1.7361989406489899E-2</v>
      </c>
      <c r="D5512">
        <v>8.9416424745325199E-2</v>
      </c>
      <c r="E5512">
        <v>0.194170024757086</v>
      </c>
      <c r="F5512">
        <v>0.84604275295327502</v>
      </c>
      <c r="G5512">
        <v>0.87966339583056896</v>
      </c>
    </row>
    <row r="5513" spans="1:7">
      <c r="A5513" t="s">
        <v>5517</v>
      </c>
      <c r="B5513">
        <v>3.3595770824392299</v>
      </c>
      <c r="C5513">
        <v>0.19308995931227599</v>
      </c>
      <c r="D5513">
        <v>0.99697614710282201</v>
      </c>
      <c r="E5513">
        <v>0.19367560585415</v>
      </c>
      <c r="F5513">
        <v>0.84642989386816303</v>
      </c>
      <c r="G5513">
        <v>0.87990625759516905</v>
      </c>
    </row>
    <row r="5514" spans="1:7">
      <c r="A5514" t="s">
        <v>5518</v>
      </c>
      <c r="B5514">
        <v>118.64111956033101</v>
      </c>
      <c r="C5514">
        <v>0.13059789440918701</v>
      </c>
      <c r="D5514">
        <v>0.67772247815049702</v>
      </c>
      <c r="E5514">
        <v>0.19270114039243399</v>
      </c>
      <c r="F5514">
        <v>0.84719303028987103</v>
      </c>
      <c r="G5514">
        <v>0.88053982651205498</v>
      </c>
    </row>
    <row r="5515" spans="1:7">
      <c r="A5515" t="s">
        <v>5519</v>
      </c>
      <c r="B5515">
        <v>265.51715425794299</v>
      </c>
      <c r="C5515">
        <v>-2.08791984986165E-2</v>
      </c>
      <c r="D5515">
        <v>0.10927333442097099</v>
      </c>
      <c r="E5515">
        <v>-0.191073134257808</v>
      </c>
      <c r="F5515">
        <v>0.84846829559577197</v>
      </c>
      <c r="G5515">
        <v>0.88170535614141698</v>
      </c>
    </row>
    <row r="5516" spans="1:7">
      <c r="A5516" t="s">
        <v>5520</v>
      </c>
      <c r="B5516">
        <v>504.72127379984897</v>
      </c>
      <c r="C5516">
        <v>-1.8973948633427599E-2</v>
      </c>
      <c r="D5516">
        <v>9.9419943561979807E-2</v>
      </c>
      <c r="E5516">
        <v>-0.19084650376610701</v>
      </c>
      <c r="F5516">
        <v>0.84864585348999699</v>
      </c>
      <c r="G5516">
        <v>0.88172996201227205</v>
      </c>
    </row>
    <row r="5517" spans="1:7">
      <c r="A5517" t="s">
        <v>5521</v>
      </c>
      <c r="B5517">
        <v>323.86892360052298</v>
      </c>
      <c r="C5517">
        <v>2.6976537741362001E-2</v>
      </c>
      <c r="D5517">
        <v>0.14250063127914001</v>
      </c>
      <c r="E5517">
        <v>0.18930819814067101</v>
      </c>
      <c r="F5517">
        <v>0.84985127031517105</v>
      </c>
      <c r="G5517">
        <v>0.88282229494306197</v>
      </c>
    </row>
    <row r="5518" spans="1:7">
      <c r="A5518" t="s">
        <v>5522</v>
      </c>
      <c r="B5518">
        <v>831.00555168425296</v>
      </c>
      <c r="C5518">
        <v>-1.6052433475533898E-2</v>
      </c>
      <c r="D5518">
        <v>8.56676329542084E-2</v>
      </c>
      <c r="E5518">
        <v>-0.18738037835263099</v>
      </c>
      <c r="F5518">
        <v>0.85136240593370704</v>
      </c>
      <c r="G5518">
        <v>0.88423175385175701</v>
      </c>
    </row>
    <row r="5519" spans="1:7">
      <c r="A5519" t="s">
        <v>5523</v>
      </c>
      <c r="B5519">
        <v>1188.18466450553</v>
      </c>
      <c r="C5519">
        <v>1.4961864366785E-2</v>
      </c>
      <c r="D5519">
        <v>8.1125383379403906E-2</v>
      </c>
      <c r="E5519">
        <v>0.18442888949827199</v>
      </c>
      <c r="F5519">
        <v>0.85367700797858403</v>
      </c>
      <c r="G5519">
        <v>0.88647503728113197</v>
      </c>
    </row>
    <row r="5520" spans="1:7">
      <c r="A5520" t="s">
        <v>5524</v>
      </c>
      <c r="B5520">
        <v>101.272569276206</v>
      </c>
      <c r="C5520">
        <v>3.5621081897096299E-2</v>
      </c>
      <c r="D5520">
        <v>0.19358307595852001</v>
      </c>
      <c r="E5520">
        <v>0.18400927726103999</v>
      </c>
      <c r="F5520">
        <v>0.85400617699450798</v>
      </c>
      <c r="G5520">
        <v>0.88665616854113605</v>
      </c>
    </row>
    <row r="5521" spans="1:7">
      <c r="A5521" t="s">
        <v>5525</v>
      </c>
      <c r="B5521">
        <v>60.886753832861302</v>
      </c>
      <c r="C5521">
        <v>-3.9816376537530403E-2</v>
      </c>
      <c r="D5521">
        <v>0.21698145561698701</v>
      </c>
      <c r="E5521">
        <v>-0.183501287814262</v>
      </c>
      <c r="F5521">
        <v>0.85440470840157401</v>
      </c>
      <c r="G5521">
        <v>0.88690923535163402</v>
      </c>
    </row>
    <row r="5522" spans="1:7">
      <c r="A5522" t="s">
        <v>5526</v>
      </c>
      <c r="B5522">
        <v>395.28866546323002</v>
      </c>
      <c r="C5522">
        <v>-1.92214699612069E-2</v>
      </c>
      <c r="D5522">
        <v>0.10523534609568599</v>
      </c>
      <c r="E5522">
        <v>-0.18265222355737501</v>
      </c>
      <c r="F5522">
        <v>0.85507090507868</v>
      </c>
      <c r="G5522">
        <v>0.88744000835008796</v>
      </c>
    </row>
    <row r="5523" spans="1:7">
      <c r="A5523" t="s">
        <v>5527</v>
      </c>
      <c r="B5523">
        <v>302.48683891280803</v>
      </c>
      <c r="C5523">
        <v>-2.95257945816399E-2</v>
      </c>
      <c r="D5523">
        <v>0.16189556943935399</v>
      </c>
      <c r="E5523">
        <v>-0.18237555656333301</v>
      </c>
      <c r="F5523">
        <v>0.85528800714173903</v>
      </c>
      <c r="G5523">
        <v>0.88750457821842899</v>
      </c>
    </row>
    <row r="5524" spans="1:7">
      <c r="A5524" t="s">
        <v>5528</v>
      </c>
      <c r="B5524">
        <v>1049.2233645977799</v>
      </c>
      <c r="C5524">
        <v>-1.28355362797233E-2</v>
      </c>
      <c r="D5524">
        <v>7.0801811293667305E-2</v>
      </c>
      <c r="E5524">
        <v>-0.18128824736537999</v>
      </c>
      <c r="F5524">
        <v>0.85614133042972995</v>
      </c>
      <c r="G5524">
        <v>0.88822919126604205</v>
      </c>
    </row>
    <row r="5525" spans="1:7">
      <c r="A5525" t="s">
        <v>5529</v>
      </c>
      <c r="B5525">
        <v>474.28075382117299</v>
      </c>
      <c r="C5525">
        <v>1.6152531609521702E-2</v>
      </c>
      <c r="D5525">
        <v>8.9327884921977699E-2</v>
      </c>
      <c r="E5525">
        <v>0.180822949335808</v>
      </c>
      <c r="F5525">
        <v>0.85650654907335699</v>
      </c>
      <c r="G5525">
        <v>0.88844723500911205</v>
      </c>
    </row>
    <row r="5526" spans="1:7">
      <c r="A5526" t="s">
        <v>5530</v>
      </c>
      <c r="B5526">
        <v>800.75101195933405</v>
      </c>
      <c r="C5526">
        <v>-1.42959422656255E-2</v>
      </c>
      <c r="D5526">
        <v>7.9271796417854798E-2</v>
      </c>
      <c r="E5526">
        <v>-0.18034083888132399</v>
      </c>
      <c r="F5526">
        <v>0.85688499642817795</v>
      </c>
      <c r="G5526">
        <v>0.88867891937257204</v>
      </c>
    </row>
    <row r="5527" spans="1:7">
      <c r="A5527" t="s">
        <v>5531</v>
      </c>
      <c r="B5527">
        <v>716.92636146896098</v>
      </c>
      <c r="C5527">
        <v>1.79629159484864E-2</v>
      </c>
      <c r="D5527">
        <v>0.10049267609215801</v>
      </c>
      <c r="E5527">
        <v>0.17874850831928599</v>
      </c>
      <c r="F5527">
        <v>0.85813517838420805</v>
      </c>
      <c r="G5527">
        <v>0.88978421577818001</v>
      </c>
    </row>
    <row r="5528" spans="1:7">
      <c r="A5528" t="s">
        <v>5532</v>
      </c>
      <c r="B5528">
        <v>580.17688848019498</v>
      </c>
      <c r="C5528">
        <v>2.9454441468023701E-2</v>
      </c>
      <c r="D5528">
        <v>0.16492968654913301</v>
      </c>
      <c r="E5528">
        <v>0.178587870287677</v>
      </c>
      <c r="F5528">
        <v>0.85826131947748696</v>
      </c>
      <c r="G5528">
        <v>0.88978421577818001</v>
      </c>
    </row>
    <row r="5529" spans="1:7">
      <c r="A5529" t="s">
        <v>5533</v>
      </c>
      <c r="B5529">
        <v>194.575216147265</v>
      </c>
      <c r="C5529">
        <v>2.7084510554297801E-2</v>
      </c>
      <c r="D5529">
        <v>0.15219949817660999</v>
      </c>
      <c r="E5529">
        <v>0.177954006936799</v>
      </c>
      <c r="F5529">
        <v>0.85875909626748004</v>
      </c>
      <c r="G5529">
        <v>0.88997822781925495</v>
      </c>
    </row>
    <row r="5530" spans="1:7">
      <c r="A5530" t="s">
        <v>5534</v>
      </c>
      <c r="B5530">
        <v>554.668154937125</v>
      </c>
      <c r="C5530">
        <v>-1.69250042434528E-2</v>
      </c>
      <c r="D5530">
        <v>9.5067395340807007E-2</v>
      </c>
      <c r="E5530">
        <v>-0.178031639373082</v>
      </c>
      <c r="F5530">
        <v>0.85869812801620604</v>
      </c>
      <c r="G5530">
        <v>0.88997822781925495</v>
      </c>
    </row>
    <row r="5531" spans="1:7">
      <c r="A5531" t="s">
        <v>5535</v>
      </c>
      <c r="B5531">
        <v>1033.10569216467</v>
      </c>
      <c r="C5531">
        <v>1.16417065580096E-2</v>
      </c>
      <c r="D5531">
        <v>6.55244384917609E-2</v>
      </c>
      <c r="E5531">
        <v>0.17766968822592</v>
      </c>
      <c r="F5531">
        <v>0.85898239175441404</v>
      </c>
      <c r="G5531">
        <v>0.89004866270394101</v>
      </c>
    </row>
    <row r="5532" spans="1:7">
      <c r="A5532" t="s">
        <v>5536</v>
      </c>
      <c r="B5532">
        <v>649.34738501281697</v>
      </c>
      <c r="C5532">
        <v>1.2638003231197801E-2</v>
      </c>
      <c r="D5532">
        <v>7.1665375011688598E-2</v>
      </c>
      <c r="E5532">
        <v>0.176347409458703</v>
      </c>
      <c r="F5532">
        <v>0.86002101823714705</v>
      </c>
      <c r="G5532">
        <v>0.89086622839416796</v>
      </c>
    </row>
    <row r="5533" spans="1:7">
      <c r="A5533" t="s">
        <v>5537</v>
      </c>
      <c r="B5533">
        <v>760.86222824237802</v>
      </c>
      <c r="C5533">
        <v>-2.3899480853448601E-2</v>
      </c>
      <c r="D5533">
        <v>0.13558503430715901</v>
      </c>
      <c r="E5533">
        <v>-0.17626931302245299</v>
      </c>
      <c r="F5533">
        <v>0.86008236919311298</v>
      </c>
      <c r="G5533">
        <v>0.89086622839416796</v>
      </c>
    </row>
    <row r="5534" spans="1:7">
      <c r="A5534" t="s">
        <v>5538</v>
      </c>
      <c r="B5534">
        <v>1263.2177239939699</v>
      </c>
      <c r="C5534">
        <v>1.2580089801177899E-2</v>
      </c>
      <c r="D5534">
        <v>7.2059645042476195E-2</v>
      </c>
      <c r="E5534">
        <v>0.17457884775539001</v>
      </c>
      <c r="F5534">
        <v>0.86141057036569502</v>
      </c>
      <c r="G5534">
        <v>0.89208070995760602</v>
      </c>
    </row>
    <row r="5535" spans="1:7">
      <c r="A5535" t="s">
        <v>5539</v>
      </c>
      <c r="B5535">
        <v>389.53862387583803</v>
      </c>
      <c r="C5535">
        <v>1.9125881611060901E-2</v>
      </c>
      <c r="D5535">
        <v>0.11014806770753099</v>
      </c>
      <c r="E5535">
        <v>0.17363792219982199</v>
      </c>
      <c r="F5535">
        <v>0.86215002709806599</v>
      </c>
      <c r="G5535">
        <v>0.89268515635560597</v>
      </c>
    </row>
    <row r="5536" spans="1:7">
      <c r="A5536" t="s">
        <v>5540</v>
      </c>
      <c r="B5536">
        <v>1385.8868672477499</v>
      </c>
      <c r="C5536">
        <v>-1.1629093784537499E-2</v>
      </c>
      <c r="D5536">
        <v>6.7182551114566294E-2</v>
      </c>
      <c r="E5536">
        <v>-0.17309693650523</v>
      </c>
      <c r="F5536">
        <v>0.86257523292005001</v>
      </c>
      <c r="G5536">
        <v>0.892857625060685</v>
      </c>
    </row>
    <row r="5537" spans="1:7">
      <c r="A5537" t="s">
        <v>5541</v>
      </c>
      <c r="B5537">
        <v>5.7011720770718197</v>
      </c>
      <c r="C5537">
        <v>0.119024889132733</v>
      </c>
      <c r="D5537">
        <v>0.68788783972569201</v>
      </c>
      <c r="E5537">
        <v>0.17302950024555799</v>
      </c>
      <c r="F5537">
        <v>0.86262823950016598</v>
      </c>
      <c r="G5537">
        <v>0.892857625060685</v>
      </c>
    </row>
    <row r="5538" spans="1:7">
      <c r="A5538" t="s">
        <v>5542</v>
      </c>
      <c r="B5538">
        <v>8.8861046464769</v>
      </c>
      <c r="C5538">
        <v>-0.10606716795030199</v>
      </c>
      <c r="D5538">
        <v>0.62309015641575605</v>
      </c>
      <c r="E5538">
        <v>-0.17022764179174299</v>
      </c>
      <c r="F5538">
        <v>0.86483111395342505</v>
      </c>
      <c r="G5538">
        <v>0.89497603087468403</v>
      </c>
    </row>
    <row r="5539" spans="1:7">
      <c r="A5539" t="s">
        <v>5543</v>
      </c>
      <c r="B5539">
        <v>806.42627562715097</v>
      </c>
      <c r="C5539">
        <v>1.1527545534814601E-2</v>
      </c>
      <c r="D5539">
        <v>6.9149161990295693E-2</v>
      </c>
      <c r="E5539">
        <v>0.16670549870774101</v>
      </c>
      <c r="F5539">
        <v>0.86760177874264799</v>
      </c>
      <c r="G5539">
        <v>0.89768114701974999</v>
      </c>
    </row>
    <row r="5540" spans="1:7">
      <c r="A5540" t="s">
        <v>5544</v>
      </c>
      <c r="B5540">
        <v>367.16692797561097</v>
      </c>
      <c r="C5540">
        <v>2.19259242628712E-2</v>
      </c>
      <c r="D5540">
        <v>0.131817989720451</v>
      </c>
      <c r="E5540">
        <v>0.16633484025488399</v>
      </c>
      <c r="F5540">
        <v>0.86789344937222102</v>
      </c>
      <c r="G5540">
        <v>0.89782080969540201</v>
      </c>
    </row>
    <row r="5541" spans="1:7">
      <c r="A5541" t="s">
        <v>5545</v>
      </c>
      <c r="B5541">
        <v>613.69763588566002</v>
      </c>
      <c r="C5541">
        <v>-1.9847134063145401E-2</v>
      </c>
      <c r="D5541">
        <v>0.120262468705672</v>
      </c>
      <c r="E5541">
        <v>-0.16503181979175099</v>
      </c>
      <c r="F5541">
        <v>0.86891893686094002</v>
      </c>
      <c r="G5541">
        <v>0.89871940581465504</v>
      </c>
    </row>
    <row r="5542" spans="1:7">
      <c r="A5542" t="s">
        <v>5546</v>
      </c>
      <c r="B5542">
        <v>3.5345602304874402</v>
      </c>
      <c r="C5542">
        <v>0.160285351341172</v>
      </c>
      <c r="D5542">
        <v>0.97247960633526997</v>
      </c>
      <c r="E5542">
        <v>0.16482129835626899</v>
      </c>
      <c r="F5542">
        <v>0.86908463964727301</v>
      </c>
      <c r="G5542">
        <v>0.89872856617557795</v>
      </c>
    </row>
    <row r="5543" spans="1:7">
      <c r="A5543" t="s">
        <v>5547</v>
      </c>
      <c r="B5543">
        <v>1588.3339222797499</v>
      </c>
      <c r="C5543">
        <v>9.7284982706677004E-3</v>
      </c>
      <c r="D5543">
        <v>5.9290957215574702E-2</v>
      </c>
      <c r="E5543">
        <v>0.16408064108825299</v>
      </c>
      <c r="F5543">
        <v>0.86966766143441798</v>
      </c>
      <c r="G5543">
        <v>0.89916919884864899</v>
      </c>
    </row>
    <row r="5544" spans="1:7">
      <c r="A5544" t="s">
        <v>5548</v>
      </c>
      <c r="B5544">
        <v>7.7158950880243902</v>
      </c>
      <c r="C5544">
        <v>9.5734446836474002E-2</v>
      </c>
      <c r="D5544">
        <v>0.58450020946537795</v>
      </c>
      <c r="E5544">
        <v>0.16378855864575101</v>
      </c>
      <c r="F5544">
        <v>0.86989759891930396</v>
      </c>
      <c r="G5544">
        <v>0.899244676494247</v>
      </c>
    </row>
    <row r="5545" spans="1:7">
      <c r="A5545" t="s">
        <v>5549</v>
      </c>
      <c r="B5545">
        <v>8.1057400801713708</v>
      </c>
      <c r="C5545">
        <v>9.8510961236788805E-2</v>
      </c>
      <c r="D5545">
        <v>0.60495237579773897</v>
      </c>
      <c r="E5545">
        <v>0.162840853557909</v>
      </c>
      <c r="F5545">
        <v>0.87064374106762499</v>
      </c>
      <c r="G5545">
        <v>0.899529144665974</v>
      </c>
    </row>
    <row r="5546" spans="1:7">
      <c r="A5546" t="s">
        <v>5550</v>
      </c>
      <c r="B5546">
        <v>25.375882277266498</v>
      </c>
      <c r="C5546">
        <v>-4.99851248086573E-2</v>
      </c>
      <c r="D5546">
        <v>0.30682751058898899</v>
      </c>
      <c r="E5546">
        <v>-0.16290952761277999</v>
      </c>
      <c r="F5546">
        <v>0.87058966909676705</v>
      </c>
      <c r="G5546">
        <v>0.899529144665974</v>
      </c>
    </row>
    <row r="5547" spans="1:7">
      <c r="A5547" t="s">
        <v>5551</v>
      </c>
      <c r="B5547">
        <v>264.13830280584699</v>
      </c>
      <c r="C5547">
        <v>-2.4093363715477201E-2</v>
      </c>
      <c r="D5547">
        <v>0.14786638377952399</v>
      </c>
      <c r="E5547">
        <v>-0.16294010240624801</v>
      </c>
      <c r="F5547">
        <v>0.87056559558049695</v>
      </c>
      <c r="G5547">
        <v>0.899529144665974</v>
      </c>
    </row>
    <row r="5548" spans="1:7">
      <c r="A5548" t="s">
        <v>5552</v>
      </c>
      <c r="B5548">
        <v>615.87675185816795</v>
      </c>
      <c r="C5548">
        <v>1.25233675920429E-2</v>
      </c>
      <c r="D5548">
        <v>7.7345544386126897E-2</v>
      </c>
      <c r="E5548">
        <v>0.16191453161830899</v>
      </c>
      <c r="F5548">
        <v>0.87137315924291203</v>
      </c>
      <c r="G5548">
        <v>0.89969797720400602</v>
      </c>
    </row>
    <row r="5549" spans="1:7">
      <c r="A5549" t="s">
        <v>5553</v>
      </c>
      <c r="B5549">
        <v>11.212889732435199</v>
      </c>
      <c r="C5549">
        <v>-8.6547482778550497E-2</v>
      </c>
      <c r="D5549">
        <v>0.53544565719350101</v>
      </c>
      <c r="E5549">
        <v>-0.16163635210374599</v>
      </c>
      <c r="F5549">
        <v>0.87159222887599297</v>
      </c>
      <c r="G5549">
        <v>0.89969797720400602</v>
      </c>
    </row>
    <row r="5550" spans="1:7">
      <c r="A5550" t="s">
        <v>5554</v>
      </c>
      <c r="B5550">
        <v>1542.0142192394701</v>
      </c>
      <c r="C5550">
        <v>-1.5664125218515099E-2</v>
      </c>
      <c r="D5550">
        <v>9.66849055432219E-2</v>
      </c>
      <c r="E5550">
        <v>-0.162012106548654</v>
      </c>
      <c r="F5550">
        <v>0.87129632017651903</v>
      </c>
      <c r="G5550">
        <v>0.89969797720400602</v>
      </c>
    </row>
    <row r="5551" spans="1:7">
      <c r="A5551" t="s">
        <v>5555</v>
      </c>
      <c r="B5551">
        <v>343.77654069563698</v>
      </c>
      <c r="C5551">
        <v>-1.7326419428297501E-2</v>
      </c>
      <c r="D5551">
        <v>0.106912986542058</v>
      </c>
      <c r="E5551">
        <v>-0.162060943096763</v>
      </c>
      <c r="F5551">
        <v>0.87125786244718395</v>
      </c>
      <c r="G5551">
        <v>0.89969797720400602</v>
      </c>
    </row>
    <row r="5552" spans="1:7">
      <c r="A5552" t="s">
        <v>5556</v>
      </c>
      <c r="B5552">
        <v>667.34832488504696</v>
      </c>
      <c r="C5552">
        <v>-2.3847938896388501E-2</v>
      </c>
      <c r="D5552">
        <v>0.14745853684694701</v>
      </c>
      <c r="E5552">
        <v>-0.16172640395273399</v>
      </c>
      <c r="F5552">
        <v>0.87152131090880502</v>
      </c>
      <c r="G5552">
        <v>0.89969797720400602</v>
      </c>
    </row>
    <row r="5553" spans="1:7">
      <c r="A5553" t="s">
        <v>5557</v>
      </c>
      <c r="B5553">
        <v>463.70422546331901</v>
      </c>
      <c r="C5553">
        <v>1.41831174820163E-2</v>
      </c>
      <c r="D5553">
        <v>8.8322404605006496E-2</v>
      </c>
      <c r="E5553">
        <v>0.16058346175520999</v>
      </c>
      <c r="F5553">
        <v>0.87242148144480403</v>
      </c>
      <c r="G5553">
        <v>0.90039176669285403</v>
      </c>
    </row>
    <row r="5554" spans="1:7">
      <c r="A5554" t="s">
        <v>5558</v>
      </c>
      <c r="B5554">
        <v>136.099591287126</v>
      </c>
      <c r="C5554">
        <v>2.4055769831149799E-2</v>
      </c>
      <c r="D5554">
        <v>0.150550944361656</v>
      </c>
      <c r="E5554">
        <v>0.15978491488809601</v>
      </c>
      <c r="F5554">
        <v>0.87305050757246505</v>
      </c>
      <c r="G5554">
        <v>0.900878697711188</v>
      </c>
    </row>
    <row r="5555" spans="1:7">
      <c r="A5555" t="s">
        <v>5559</v>
      </c>
      <c r="B5555">
        <v>437.58119249981098</v>
      </c>
      <c r="C5555">
        <v>3.7441744750524399E-2</v>
      </c>
      <c r="D5555">
        <v>0.236377288887231</v>
      </c>
      <c r="E5555">
        <v>0.15839823244773199</v>
      </c>
      <c r="F5555">
        <v>0.87414300649927201</v>
      </c>
      <c r="G5555">
        <v>0.90184361311502204</v>
      </c>
    </row>
    <row r="5556" spans="1:7">
      <c r="A5556" t="s">
        <v>5560</v>
      </c>
      <c r="B5556">
        <v>825.17467405940795</v>
      </c>
      <c r="C5556">
        <v>-1.6895631150079499E-2</v>
      </c>
      <c r="D5556">
        <v>0.106867742604319</v>
      </c>
      <c r="E5556">
        <v>-0.15809851259454399</v>
      </c>
      <c r="F5556">
        <v>0.87437917264996401</v>
      </c>
      <c r="G5556">
        <v>0.90192487115828901</v>
      </c>
    </row>
    <row r="5557" spans="1:7">
      <c r="A5557" t="s">
        <v>5561</v>
      </c>
      <c r="B5557">
        <v>123.895845322944</v>
      </c>
      <c r="C5557">
        <v>-3.1753987968785799E-2</v>
      </c>
      <c r="D5557">
        <v>0.20211215994183501</v>
      </c>
      <c r="E5557">
        <v>-0.15711072494561501</v>
      </c>
      <c r="F5557">
        <v>0.87515758527051701</v>
      </c>
      <c r="G5557">
        <v>0.90256532822175295</v>
      </c>
    </row>
    <row r="5558" spans="1:7">
      <c r="A5558" t="s">
        <v>5562</v>
      </c>
      <c r="B5558">
        <v>141.764704825455</v>
      </c>
      <c r="C5558">
        <v>-2.4552694894501601E-2</v>
      </c>
      <c r="D5558">
        <v>0.16007603551817801</v>
      </c>
      <c r="E5558">
        <v>-0.15338145285159399</v>
      </c>
      <c r="F5558">
        <v>0.87809747029521401</v>
      </c>
      <c r="G5558">
        <v>0.90543431793981999</v>
      </c>
    </row>
    <row r="5559" spans="1:7">
      <c r="A5559" t="s">
        <v>5563</v>
      </c>
      <c r="B5559">
        <v>474.50692787327898</v>
      </c>
      <c r="C5559">
        <v>-1.9281016704519201E-2</v>
      </c>
      <c r="D5559">
        <v>0.126423030540739</v>
      </c>
      <c r="E5559">
        <v>-0.15251190089376901</v>
      </c>
      <c r="F5559">
        <v>0.87878320468208204</v>
      </c>
      <c r="G5559">
        <v>0.90597836682769495</v>
      </c>
    </row>
    <row r="5560" spans="1:7">
      <c r="A5560" t="s">
        <v>5564</v>
      </c>
      <c r="B5560">
        <v>26.236425043015</v>
      </c>
      <c r="C5560">
        <v>-5.6366398382747297E-2</v>
      </c>
      <c r="D5560">
        <v>0.37392464789160501</v>
      </c>
      <c r="E5560">
        <v>-0.150742666204467</v>
      </c>
      <c r="F5560">
        <v>0.880178715013753</v>
      </c>
      <c r="G5560">
        <v>0.90685721184209001</v>
      </c>
    </row>
    <row r="5561" spans="1:7">
      <c r="A5561" t="s">
        <v>5565</v>
      </c>
      <c r="B5561">
        <v>204.12369154622499</v>
      </c>
      <c r="C5561">
        <v>-1.9876186326048199E-2</v>
      </c>
      <c r="D5561">
        <v>0.13171911776492701</v>
      </c>
      <c r="E5561">
        <v>-0.15089826490882099</v>
      </c>
      <c r="F5561">
        <v>0.88005596921686002</v>
      </c>
      <c r="G5561">
        <v>0.90685721184209001</v>
      </c>
    </row>
    <row r="5562" spans="1:7">
      <c r="A5562" t="s">
        <v>5566</v>
      </c>
      <c r="B5562">
        <v>409.76860170434401</v>
      </c>
      <c r="C5562">
        <v>2.0362720580170302E-2</v>
      </c>
      <c r="D5562">
        <v>0.13515031348717901</v>
      </c>
      <c r="E5562">
        <v>0.150667209381664</v>
      </c>
      <c r="F5562">
        <v>0.880238241018238</v>
      </c>
      <c r="G5562">
        <v>0.90685721184209001</v>
      </c>
    </row>
    <row r="5563" spans="1:7">
      <c r="A5563" t="s">
        <v>5567</v>
      </c>
      <c r="B5563">
        <v>388.26288889022499</v>
      </c>
      <c r="C5563">
        <v>1.45386170653563E-2</v>
      </c>
      <c r="D5563">
        <v>9.6526786174040494E-2</v>
      </c>
      <c r="E5563">
        <v>0.15061743627455701</v>
      </c>
      <c r="F5563">
        <v>0.88027750615079503</v>
      </c>
      <c r="G5563">
        <v>0.90685721184209001</v>
      </c>
    </row>
    <row r="5564" spans="1:7">
      <c r="A5564" t="s">
        <v>5568</v>
      </c>
      <c r="B5564">
        <v>860.80315077202602</v>
      </c>
      <c r="C5564">
        <v>9.8789274498550395E-3</v>
      </c>
      <c r="D5564">
        <v>6.5672154608129599E-2</v>
      </c>
      <c r="E5564">
        <v>0.15042794786927999</v>
      </c>
      <c r="F5564">
        <v>0.88042699292801896</v>
      </c>
      <c r="G5564">
        <v>0.90685721184209001</v>
      </c>
    </row>
    <row r="5565" spans="1:7">
      <c r="A5565" t="s">
        <v>5569</v>
      </c>
      <c r="B5565">
        <v>68.743593901765095</v>
      </c>
      <c r="C5565">
        <v>3.7151481045024699E-2</v>
      </c>
      <c r="D5565">
        <v>0.248721228915398</v>
      </c>
      <c r="E5565">
        <v>0.14936996414432199</v>
      </c>
      <c r="F5565">
        <v>0.88126171096095995</v>
      </c>
      <c r="G5565">
        <v>0.90739076438567801</v>
      </c>
    </row>
    <row r="5566" spans="1:7">
      <c r="A5566" t="s">
        <v>5570</v>
      </c>
      <c r="B5566">
        <v>91.810814651176898</v>
      </c>
      <c r="C5566">
        <v>-3.6979227820443897E-2</v>
      </c>
      <c r="D5566">
        <v>0.24747251681525101</v>
      </c>
      <c r="E5566">
        <v>-0.149427614412838</v>
      </c>
      <c r="F5566">
        <v>0.88121622318850901</v>
      </c>
      <c r="G5566">
        <v>0.90739076438567801</v>
      </c>
    </row>
    <row r="5567" spans="1:7">
      <c r="A5567" t="s">
        <v>5571</v>
      </c>
      <c r="B5567">
        <v>41.260545721660499</v>
      </c>
      <c r="C5567">
        <v>-4.3492641543875998E-2</v>
      </c>
      <c r="D5567">
        <v>0.29167313060358602</v>
      </c>
      <c r="E5567">
        <v>-0.149114323468442</v>
      </c>
      <c r="F5567">
        <v>0.88146342375714104</v>
      </c>
      <c r="G5567">
        <v>0.90743539671728701</v>
      </c>
    </row>
    <row r="5568" spans="1:7">
      <c r="A5568" t="s">
        <v>5572</v>
      </c>
      <c r="B5568">
        <v>3177.8531717494502</v>
      </c>
      <c r="C5568">
        <v>-1.49550432649507E-2</v>
      </c>
      <c r="D5568">
        <v>0.10047854479787099</v>
      </c>
      <c r="E5568">
        <v>-0.14883817530434201</v>
      </c>
      <c r="F5568">
        <v>0.88168132658745901</v>
      </c>
      <c r="G5568">
        <v>0.90749667708750503</v>
      </c>
    </row>
    <row r="5569" spans="1:7">
      <c r="A5569" t="s">
        <v>5573</v>
      </c>
      <c r="B5569">
        <v>362.158351992257</v>
      </c>
      <c r="C5569">
        <v>-1.61207577069227E-2</v>
      </c>
      <c r="D5569">
        <v>0.108573498037956</v>
      </c>
      <c r="E5569">
        <v>-0.14847783297252801</v>
      </c>
      <c r="F5569">
        <v>0.88196567876801402</v>
      </c>
      <c r="G5569">
        <v>0.90762631812872197</v>
      </c>
    </row>
    <row r="5570" spans="1:7">
      <c r="A5570" t="s">
        <v>5574</v>
      </c>
      <c r="B5570">
        <v>325.559695797963</v>
      </c>
      <c r="C5570">
        <v>-1.5106414940496801E-2</v>
      </c>
      <c r="D5570">
        <v>0.104895760677524</v>
      </c>
      <c r="E5570">
        <v>-0.14401358875634299</v>
      </c>
      <c r="F5570">
        <v>0.88548973921987395</v>
      </c>
      <c r="G5570">
        <v>0.91108928097142705</v>
      </c>
    </row>
    <row r="5571" spans="1:7">
      <c r="A5571" t="s">
        <v>5575</v>
      </c>
      <c r="B5571">
        <v>552.74666978962796</v>
      </c>
      <c r="C5571">
        <v>1.4116128577308901E-2</v>
      </c>
      <c r="D5571">
        <v>9.8477003812035294E-2</v>
      </c>
      <c r="E5571">
        <v>0.14334441576078699</v>
      </c>
      <c r="F5571">
        <v>0.886018179297134</v>
      </c>
      <c r="G5571">
        <v>0.91146932986940399</v>
      </c>
    </row>
    <row r="5572" spans="1:7">
      <c r="A5572" t="s">
        <v>5576</v>
      </c>
      <c r="B5572">
        <v>1734.0920289210501</v>
      </c>
      <c r="C5572">
        <v>-1.4369089881371399E-2</v>
      </c>
      <c r="D5572">
        <v>0.100867571872096</v>
      </c>
      <c r="E5572">
        <v>-0.14245499930931099</v>
      </c>
      <c r="F5572">
        <v>0.88672062213410696</v>
      </c>
      <c r="G5572">
        <v>0.91202821124186495</v>
      </c>
    </row>
    <row r="5573" spans="1:7">
      <c r="A5573" t="s">
        <v>5577</v>
      </c>
      <c r="B5573">
        <v>1208.98157930414</v>
      </c>
      <c r="C5573">
        <v>9.7365422604265596E-3</v>
      </c>
      <c r="D5573">
        <v>6.9296760373439403E-2</v>
      </c>
      <c r="E5573">
        <v>0.14050501362482801</v>
      </c>
      <c r="F5573">
        <v>0.88826099148703797</v>
      </c>
      <c r="G5573">
        <v>0.91344857882640496</v>
      </c>
    </row>
    <row r="5574" spans="1:7">
      <c r="A5574" t="s">
        <v>5578</v>
      </c>
      <c r="B5574">
        <v>422.40386787318403</v>
      </c>
      <c r="C5574">
        <v>-1.68893052145207E-2</v>
      </c>
      <c r="D5574">
        <v>0.120595658648017</v>
      </c>
      <c r="E5574">
        <v>-0.140049031647279</v>
      </c>
      <c r="F5574">
        <v>0.88862125044593898</v>
      </c>
      <c r="G5574">
        <v>0.91365508075636703</v>
      </c>
    </row>
    <row r="5575" spans="1:7">
      <c r="A5575" t="s">
        <v>5579</v>
      </c>
      <c r="B5575">
        <v>774.389847368716</v>
      </c>
      <c r="C5575">
        <v>1.09092338948406E-2</v>
      </c>
      <c r="D5575">
        <v>7.8556929191744299E-2</v>
      </c>
      <c r="E5575">
        <v>0.13887042183399301</v>
      </c>
      <c r="F5575">
        <v>0.88955254441297305</v>
      </c>
      <c r="G5575">
        <v>0.91444852520386399</v>
      </c>
    </row>
    <row r="5576" spans="1:7">
      <c r="A5576" t="s">
        <v>5580</v>
      </c>
      <c r="B5576">
        <v>113.60283586700901</v>
      </c>
      <c r="C5576">
        <v>-2.5238743261364799E-2</v>
      </c>
      <c r="D5576">
        <v>0.18340901538864801</v>
      </c>
      <c r="E5576">
        <v>-0.13760906576965801</v>
      </c>
      <c r="F5576">
        <v>0.89054939025054103</v>
      </c>
      <c r="G5576">
        <v>0.91530905939651996</v>
      </c>
    </row>
    <row r="5577" spans="1:7">
      <c r="A5577" t="s">
        <v>5581</v>
      </c>
      <c r="B5577">
        <v>43.573214512391097</v>
      </c>
      <c r="C5577">
        <v>-5.2454915252602603E-2</v>
      </c>
      <c r="D5577">
        <v>0.392091022961289</v>
      </c>
      <c r="E5577">
        <v>-0.13378249483100599</v>
      </c>
      <c r="F5577">
        <v>0.89357456985157302</v>
      </c>
      <c r="G5577">
        <v>0.91808898785180504</v>
      </c>
    </row>
    <row r="5578" spans="1:7">
      <c r="A5578" t="s">
        <v>5582</v>
      </c>
      <c r="B5578">
        <v>425.010550632167</v>
      </c>
      <c r="C5578">
        <v>1.8467422736253701E-2</v>
      </c>
      <c r="D5578">
        <v>0.13787660081425199</v>
      </c>
      <c r="E5578">
        <v>0.13394167412883301</v>
      </c>
      <c r="F5578">
        <v>0.89344869598537102</v>
      </c>
      <c r="G5578">
        <v>0.91808898785180504</v>
      </c>
    </row>
    <row r="5579" spans="1:7">
      <c r="A5579" t="s">
        <v>5583</v>
      </c>
      <c r="B5579">
        <v>77660.502498240894</v>
      </c>
      <c r="C5579">
        <v>2.1226124569174502E-2</v>
      </c>
      <c r="D5579">
        <v>0.15900661537975699</v>
      </c>
      <c r="E5579">
        <v>0.133492084706539</v>
      </c>
      <c r="F5579">
        <v>0.89380422373653401</v>
      </c>
      <c r="G5579">
        <v>0.91816030871465404</v>
      </c>
    </row>
    <row r="5580" spans="1:7">
      <c r="A5580" t="s">
        <v>5584</v>
      </c>
      <c r="B5580">
        <v>1285.09049529241</v>
      </c>
      <c r="C5580">
        <v>8.4512301905166898E-3</v>
      </c>
      <c r="D5580">
        <v>6.3683562615128197E-2</v>
      </c>
      <c r="E5580">
        <v>0.13270661758657801</v>
      </c>
      <c r="F5580">
        <v>0.89442540908276902</v>
      </c>
      <c r="G5580">
        <v>0.91863373257649505</v>
      </c>
    </row>
    <row r="5581" spans="1:7">
      <c r="A5581" t="s">
        <v>5585</v>
      </c>
      <c r="B5581">
        <v>97.463581458316895</v>
      </c>
      <c r="C5581">
        <v>2.5776611767834901E-2</v>
      </c>
      <c r="D5581">
        <v>0.195868797255046</v>
      </c>
      <c r="E5581">
        <v>0.131601419567969</v>
      </c>
      <c r="F5581">
        <v>0.895299562640261</v>
      </c>
      <c r="G5581">
        <v>0.91921010333463504</v>
      </c>
    </row>
    <row r="5582" spans="1:7">
      <c r="A5582" t="s">
        <v>5586</v>
      </c>
      <c r="B5582">
        <v>653.82733336581305</v>
      </c>
      <c r="C5582">
        <v>1.13618500396686E-2</v>
      </c>
      <c r="D5582">
        <v>8.6461788377970805E-2</v>
      </c>
      <c r="E5582">
        <v>0.13140891777532901</v>
      </c>
      <c r="F5582">
        <v>0.89545183447457699</v>
      </c>
      <c r="G5582">
        <v>0.91921010333463504</v>
      </c>
    </row>
    <row r="5583" spans="1:7">
      <c r="A5583" t="s">
        <v>5587</v>
      </c>
      <c r="B5583">
        <v>26.1593362682944</v>
      </c>
      <c r="C5583">
        <v>-4.8990600198408299E-2</v>
      </c>
      <c r="D5583">
        <v>0.37286777521349601</v>
      </c>
      <c r="E5583">
        <v>-0.131388667659353</v>
      </c>
      <c r="F5583">
        <v>0.89546785284710895</v>
      </c>
      <c r="G5583">
        <v>0.91921010333463504</v>
      </c>
    </row>
    <row r="5584" spans="1:7">
      <c r="A5584" t="s">
        <v>5588</v>
      </c>
      <c r="B5584">
        <v>959.52830346189205</v>
      </c>
      <c r="C5584">
        <v>-9.7666868871255797E-3</v>
      </c>
      <c r="D5584">
        <v>7.4623789075073901E-2</v>
      </c>
      <c r="E5584">
        <v>-0.13087899995670299</v>
      </c>
      <c r="F5584">
        <v>0.895871027377247</v>
      </c>
      <c r="G5584">
        <v>0.91945924894709397</v>
      </c>
    </row>
    <row r="5585" spans="1:7">
      <c r="A5585" t="s">
        <v>5589</v>
      </c>
      <c r="B5585">
        <v>384.94846622258098</v>
      </c>
      <c r="C5585">
        <v>-1.32176946692777E-2</v>
      </c>
      <c r="D5585">
        <v>0.10257915373639399</v>
      </c>
      <c r="E5585">
        <v>-0.128853613895512</v>
      </c>
      <c r="F5585">
        <v>0.89747348133896898</v>
      </c>
      <c r="G5585">
        <v>0.92093894127369103</v>
      </c>
    </row>
    <row r="5586" spans="1:7">
      <c r="A5586" t="s">
        <v>5590</v>
      </c>
      <c r="B5586">
        <v>441.486019774917</v>
      </c>
      <c r="C5586">
        <v>1.1215186466058701E-2</v>
      </c>
      <c r="D5586">
        <v>8.7615764699099596E-2</v>
      </c>
      <c r="E5586">
        <v>0.12800420682939001</v>
      </c>
      <c r="F5586">
        <v>0.89814564386270601</v>
      </c>
      <c r="G5586">
        <v>0.92146365968367205</v>
      </c>
    </row>
    <row r="5587" spans="1:7">
      <c r="A5587" t="s">
        <v>5591</v>
      </c>
      <c r="B5587">
        <v>228.32042110994399</v>
      </c>
      <c r="C5587">
        <v>-1.9266637894831899E-2</v>
      </c>
      <c r="D5587">
        <v>0.153409272809162</v>
      </c>
      <c r="E5587">
        <v>-0.125589786992858</v>
      </c>
      <c r="F5587">
        <v>0.900056647739786</v>
      </c>
      <c r="G5587">
        <v>0.92325896733780399</v>
      </c>
    </row>
    <row r="5588" spans="1:7">
      <c r="A5588" t="s">
        <v>5592</v>
      </c>
      <c r="B5588">
        <v>1125.03259730581</v>
      </c>
      <c r="C5588">
        <v>-8.0496216165159406E-3</v>
      </c>
      <c r="D5588">
        <v>6.4333850594655406E-2</v>
      </c>
      <c r="E5588">
        <v>-0.125122646042652</v>
      </c>
      <c r="F5588">
        <v>0.900426455232617</v>
      </c>
      <c r="G5588">
        <v>0.92347298881025597</v>
      </c>
    </row>
    <row r="5589" spans="1:7">
      <c r="A5589" t="s">
        <v>5593</v>
      </c>
      <c r="B5589">
        <v>112.920968865597</v>
      </c>
      <c r="C5589">
        <v>2.0116603445054799E-2</v>
      </c>
      <c r="D5589">
        <v>0.16297587782036199</v>
      </c>
      <c r="E5589">
        <v>0.123433011768944</v>
      </c>
      <c r="F5589">
        <v>0.90176421732871204</v>
      </c>
      <c r="G5589">
        <v>0.924514039236629</v>
      </c>
    </row>
    <row r="5590" spans="1:7">
      <c r="A5590" t="s">
        <v>5594</v>
      </c>
      <c r="B5590">
        <v>393.58644013748602</v>
      </c>
      <c r="C5590">
        <v>-1.32807442217194E-2</v>
      </c>
      <c r="D5590">
        <v>0.10751718724638901</v>
      </c>
      <c r="E5590">
        <v>-0.123522057838854</v>
      </c>
      <c r="F5590">
        <v>0.90169370841260099</v>
      </c>
      <c r="G5590">
        <v>0.924514039236629</v>
      </c>
    </row>
    <row r="5591" spans="1:7">
      <c r="A5591" t="s">
        <v>5595</v>
      </c>
      <c r="B5591">
        <v>1301.4759161803599</v>
      </c>
      <c r="C5591">
        <v>1.8805135947979501E-2</v>
      </c>
      <c r="D5591">
        <v>0.15289093670665899</v>
      </c>
      <c r="E5591">
        <v>0.122997061520132</v>
      </c>
      <c r="F5591">
        <v>0.90210942486669499</v>
      </c>
      <c r="G5591">
        <v>0.92470250527480502</v>
      </c>
    </row>
    <row r="5592" spans="1:7">
      <c r="A5592" t="s">
        <v>5596</v>
      </c>
      <c r="B5592">
        <v>211.59871669139201</v>
      </c>
      <c r="C5592">
        <v>1.5666757861619099E-2</v>
      </c>
      <c r="D5592">
        <v>0.12875307494635499</v>
      </c>
      <c r="E5592">
        <v>0.12168065009823401</v>
      </c>
      <c r="F5592">
        <v>0.90315193833419805</v>
      </c>
      <c r="G5592">
        <v>0.92560554581558796</v>
      </c>
    </row>
    <row r="5593" spans="1:7">
      <c r="A5593" t="s">
        <v>5597</v>
      </c>
      <c r="B5593">
        <v>326.17219809981799</v>
      </c>
      <c r="C5593">
        <v>2.74174283458886E-2</v>
      </c>
      <c r="D5593">
        <v>0.22643660585123801</v>
      </c>
      <c r="E5593">
        <v>0.12108213794681701</v>
      </c>
      <c r="F5593">
        <v>0.90362597692764401</v>
      </c>
      <c r="G5593">
        <v>0.92592575962006496</v>
      </c>
    </row>
    <row r="5594" spans="1:7">
      <c r="A5594" t="s">
        <v>5598</v>
      </c>
      <c r="B5594">
        <v>332.08623088105003</v>
      </c>
      <c r="C5594">
        <v>-1.3757661665197801E-2</v>
      </c>
      <c r="D5594">
        <v>0.114662246457156</v>
      </c>
      <c r="E5594">
        <v>-0.119984232738179</v>
      </c>
      <c r="F5594">
        <v>0.90449563817145096</v>
      </c>
      <c r="G5594">
        <v>0.926651172308674</v>
      </c>
    </row>
    <row r="5595" spans="1:7">
      <c r="A5595" t="s">
        <v>5599</v>
      </c>
      <c r="B5595">
        <v>246.81268449204899</v>
      </c>
      <c r="C5595">
        <v>1.3944738672967701E-2</v>
      </c>
      <c r="D5595">
        <v>0.11689153520562399</v>
      </c>
      <c r="E5595">
        <v>0.119296394289265</v>
      </c>
      <c r="F5595">
        <v>0.90504054004142098</v>
      </c>
      <c r="G5595">
        <v>0.92704367079680705</v>
      </c>
    </row>
    <row r="5596" spans="1:7">
      <c r="A5596" t="s">
        <v>5600</v>
      </c>
      <c r="B5596">
        <v>115.341086861132</v>
      </c>
      <c r="C5596">
        <v>-7.2692509983874096E-2</v>
      </c>
      <c r="D5596">
        <v>0.61447774386375598</v>
      </c>
      <c r="E5596">
        <v>-0.118299662941074</v>
      </c>
      <c r="F5596">
        <v>0.90583022445897798</v>
      </c>
      <c r="G5596">
        <v>0.92705576103589304</v>
      </c>
    </row>
    <row r="5597" spans="1:7">
      <c r="A5597" t="s">
        <v>5601</v>
      </c>
      <c r="B5597">
        <v>93.742372355439798</v>
      </c>
      <c r="C5597">
        <v>-7.9125796867831499E-2</v>
      </c>
      <c r="D5597">
        <v>0.67023805804192005</v>
      </c>
      <c r="E5597">
        <v>-0.118056257651192</v>
      </c>
      <c r="F5597">
        <v>0.90602308233874396</v>
      </c>
      <c r="G5597">
        <v>0.92705576103589304</v>
      </c>
    </row>
    <row r="5598" spans="1:7">
      <c r="A5598" t="s">
        <v>5602</v>
      </c>
      <c r="B5598">
        <v>309.25911729632702</v>
      </c>
      <c r="C5598">
        <v>-1.6969624818986902E-2</v>
      </c>
      <c r="D5598">
        <v>0.14310711203297899</v>
      </c>
      <c r="E5598">
        <v>-0.118579884520877</v>
      </c>
      <c r="F5598">
        <v>0.90560820271991704</v>
      </c>
      <c r="G5598">
        <v>0.92705576103589304</v>
      </c>
    </row>
    <row r="5599" spans="1:7">
      <c r="A5599" t="s">
        <v>5603</v>
      </c>
      <c r="B5599">
        <v>383.737616182012</v>
      </c>
      <c r="C5599">
        <v>-1.32392715196587E-2</v>
      </c>
      <c r="D5599">
        <v>0.111190122885182</v>
      </c>
      <c r="E5599">
        <v>-0.119068773161893</v>
      </c>
      <c r="F5599">
        <v>0.905220870117175</v>
      </c>
      <c r="G5599">
        <v>0.92705576103589304</v>
      </c>
    </row>
    <row r="5600" spans="1:7">
      <c r="A5600" t="s">
        <v>5604</v>
      </c>
      <c r="B5600">
        <v>92.750043221154598</v>
      </c>
      <c r="C5600">
        <v>3.6847304871338298E-2</v>
      </c>
      <c r="D5600">
        <v>0.31188846866171099</v>
      </c>
      <c r="E5600">
        <v>0.11814256881457399</v>
      </c>
      <c r="F5600">
        <v>0.90595469457906197</v>
      </c>
      <c r="G5600">
        <v>0.92705576103589304</v>
      </c>
    </row>
    <row r="5601" spans="1:7">
      <c r="A5601" t="s">
        <v>5605</v>
      </c>
      <c r="B5601">
        <v>489.05919740378101</v>
      </c>
      <c r="C5601">
        <v>2.52690856521521E-2</v>
      </c>
      <c r="D5601">
        <v>0.213669674264094</v>
      </c>
      <c r="E5601">
        <v>0.118262386738699</v>
      </c>
      <c r="F5601">
        <v>0.90585975923933104</v>
      </c>
      <c r="G5601">
        <v>0.92705576103589304</v>
      </c>
    </row>
    <row r="5602" spans="1:7">
      <c r="A5602" t="s">
        <v>5606</v>
      </c>
      <c r="B5602">
        <v>223.83778698534701</v>
      </c>
      <c r="C5602">
        <v>1.3591264979562E-2</v>
      </c>
      <c r="D5602">
        <v>0.116030531157766</v>
      </c>
      <c r="E5602">
        <v>0.117135247455534</v>
      </c>
      <c r="F5602">
        <v>0.90675287855429298</v>
      </c>
      <c r="G5602">
        <v>0.92763684951188996</v>
      </c>
    </row>
    <row r="5603" spans="1:7">
      <c r="A5603" t="s">
        <v>5607</v>
      </c>
      <c r="B5603">
        <v>11.2367933233632</v>
      </c>
      <c r="C5603">
        <v>6.7530444223336303E-2</v>
      </c>
      <c r="D5603">
        <v>0.57917360621900804</v>
      </c>
      <c r="E5603">
        <v>0.116597931083552</v>
      </c>
      <c r="F5603">
        <v>0.90717867729873602</v>
      </c>
      <c r="G5603">
        <v>0.92778903004661994</v>
      </c>
    </row>
    <row r="5604" spans="1:7">
      <c r="A5604" t="s">
        <v>5608</v>
      </c>
      <c r="B5604">
        <v>529.25198425370002</v>
      </c>
      <c r="C5604">
        <v>1.4067800837129199E-2</v>
      </c>
      <c r="D5604">
        <v>0.12071336182522199</v>
      </c>
      <c r="E5604">
        <v>0.11653888703305</v>
      </c>
      <c r="F5604">
        <v>0.90722546864768105</v>
      </c>
      <c r="G5604">
        <v>0.92778903004661994</v>
      </c>
    </row>
    <row r="5605" spans="1:7">
      <c r="A5605" t="s">
        <v>5609</v>
      </c>
      <c r="B5605">
        <v>252.57275060506399</v>
      </c>
      <c r="C5605">
        <v>-2.4708447895025201E-2</v>
      </c>
      <c r="D5605">
        <v>0.213029007005547</v>
      </c>
      <c r="E5605">
        <v>-0.115986307415787</v>
      </c>
      <c r="F5605">
        <v>0.907663393648935</v>
      </c>
      <c r="G5605">
        <v>0.92807124297080601</v>
      </c>
    </row>
    <row r="5606" spans="1:7">
      <c r="A5606" t="s">
        <v>5610</v>
      </c>
      <c r="B5606">
        <v>186.545585910798</v>
      </c>
      <c r="C5606">
        <v>1.6727908117025202E-2</v>
      </c>
      <c r="D5606">
        <v>0.14563385993450101</v>
      </c>
      <c r="E5606">
        <v>0.114862766972932</v>
      </c>
      <c r="F5606">
        <v>0.90855389736144898</v>
      </c>
      <c r="G5606">
        <v>0.92872416768274901</v>
      </c>
    </row>
    <row r="5607" spans="1:7">
      <c r="A5607" t="s">
        <v>5611</v>
      </c>
      <c r="B5607">
        <v>113.91903396294801</v>
      </c>
      <c r="C5607">
        <v>2.0032770595028001E-2</v>
      </c>
      <c r="D5607">
        <v>0.17466516526762199</v>
      </c>
      <c r="E5607">
        <v>0.11469242057701599</v>
      </c>
      <c r="F5607">
        <v>0.90868892178605698</v>
      </c>
      <c r="G5607">
        <v>0.92872416768274901</v>
      </c>
    </row>
    <row r="5608" spans="1:7">
      <c r="A5608" t="s">
        <v>5612</v>
      </c>
      <c r="B5608">
        <v>480.77194516108602</v>
      </c>
      <c r="C5608">
        <v>-1.2307567534290799E-2</v>
      </c>
      <c r="D5608">
        <v>0.10742665347454899</v>
      </c>
      <c r="E5608">
        <v>-0.114567168726024</v>
      </c>
      <c r="F5608">
        <v>0.90878820387385195</v>
      </c>
      <c r="G5608">
        <v>0.92872416768274901</v>
      </c>
    </row>
    <row r="5609" spans="1:7">
      <c r="A5609" t="s">
        <v>5613</v>
      </c>
      <c r="B5609">
        <v>6418.4660503318901</v>
      </c>
      <c r="C5609">
        <v>-3.04035996422495E-2</v>
      </c>
      <c r="D5609">
        <v>0.26631638452964401</v>
      </c>
      <c r="E5609">
        <v>-0.114163458984873</v>
      </c>
      <c r="F5609">
        <v>0.90910821798283503</v>
      </c>
      <c r="G5609">
        <v>0.92888553656234696</v>
      </c>
    </row>
    <row r="5610" spans="1:7">
      <c r="A5610" t="s">
        <v>5614</v>
      </c>
      <c r="B5610">
        <v>3005.8498929297298</v>
      </c>
      <c r="C5610">
        <v>-2.9774926377569601E-2</v>
      </c>
      <c r="D5610">
        <v>0.26174733253692001</v>
      </c>
      <c r="E5610">
        <v>-0.113754459650013</v>
      </c>
      <c r="F5610">
        <v>0.90943244010659297</v>
      </c>
      <c r="G5610">
        <v>0.92905114669473698</v>
      </c>
    </row>
    <row r="5611" spans="1:7">
      <c r="A5611" t="s">
        <v>5615</v>
      </c>
      <c r="B5611">
        <v>192.80136230416099</v>
      </c>
      <c r="C5611">
        <v>-1.5880199899038199E-2</v>
      </c>
      <c r="D5611">
        <v>0.14250593183367399</v>
      </c>
      <c r="E5611">
        <v>-0.111435360582553</v>
      </c>
      <c r="F5611">
        <v>0.91127112097740903</v>
      </c>
      <c r="G5611">
        <v>0.930597669435137</v>
      </c>
    </row>
    <row r="5612" spans="1:7">
      <c r="A5612" t="s">
        <v>5616</v>
      </c>
      <c r="B5612">
        <v>614.41496326701895</v>
      </c>
      <c r="C5612">
        <v>8.8586928950667408E-3</v>
      </c>
      <c r="D5612">
        <v>7.9406907614935393E-2</v>
      </c>
      <c r="E5612">
        <v>0.11156073396063799</v>
      </c>
      <c r="F5612">
        <v>0.91117170736509301</v>
      </c>
      <c r="G5612">
        <v>0.930597669435137</v>
      </c>
    </row>
    <row r="5613" spans="1:7">
      <c r="A5613" t="s">
        <v>5617</v>
      </c>
      <c r="B5613">
        <v>904.00052149259704</v>
      </c>
      <c r="C5613">
        <v>7.3647873956218498E-3</v>
      </c>
      <c r="D5613">
        <v>6.6651738505145899E-2</v>
      </c>
      <c r="E5613">
        <v>0.11049655359032</v>
      </c>
      <c r="F5613">
        <v>0.91201558297101903</v>
      </c>
      <c r="G5613">
        <v>0.93119196194296905</v>
      </c>
    </row>
    <row r="5614" spans="1:7">
      <c r="A5614" t="s">
        <v>5618</v>
      </c>
      <c r="B5614">
        <v>113.13858473786</v>
      </c>
      <c r="C5614">
        <v>-2.63998283132411E-2</v>
      </c>
      <c r="D5614">
        <v>0.24071200101727799</v>
      </c>
      <c r="E5614">
        <v>-0.10967391821625901</v>
      </c>
      <c r="F5614">
        <v>0.91266798585906395</v>
      </c>
      <c r="G5614">
        <v>0.93169206466638799</v>
      </c>
    </row>
    <row r="5615" spans="1:7">
      <c r="A5615" t="s">
        <v>5619</v>
      </c>
      <c r="B5615">
        <v>548.02663320269198</v>
      </c>
      <c r="C5615">
        <v>1.03744297415021E-2</v>
      </c>
      <c r="D5615">
        <v>9.6210504914077399E-2</v>
      </c>
      <c r="E5615">
        <v>0.107830530052484</v>
      </c>
      <c r="F5615">
        <v>0.91413012460166798</v>
      </c>
      <c r="G5615">
        <v>0.93301845635332303</v>
      </c>
    </row>
    <row r="5616" spans="1:7">
      <c r="A5616" t="s">
        <v>5620</v>
      </c>
      <c r="B5616">
        <v>584.21666674322398</v>
      </c>
      <c r="C5616">
        <v>-9.2277294380881895E-3</v>
      </c>
      <c r="D5616">
        <v>8.5743301002980499E-2</v>
      </c>
      <c r="E5616">
        <v>-0.107620412675358</v>
      </c>
      <c r="F5616">
        <v>0.91429680406223501</v>
      </c>
      <c r="G5616">
        <v>0.93302238419886196</v>
      </c>
    </row>
    <row r="5617" spans="1:7">
      <c r="A5617" t="s">
        <v>5621</v>
      </c>
      <c r="B5617">
        <v>687.60733163448799</v>
      </c>
      <c r="C5617">
        <v>1.24011466840665E-2</v>
      </c>
      <c r="D5617">
        <v>0.120707498462822</v>
      </c>
      <c r="E5617">
        <v>0.102737169123641</v>
      </c>
      <c r="F5617">
        <v>0.91817157301930497</v>
      </c>
      <c r="G5617">
        <v>0.93680967118956804</v>
      </c>
    </row>
    <row r="5618" spans="1:7">
      <c r="A5618" t="s">
        <v>5622</v>
      </c>
      <c r="B5618">
        <v>4516.1617412250798</v>
      </c>
      <c r="C5618">
        <v>-7.2559033143089801E-3</v>
      </c>
      <c r="D5618">
        <v>7.1922792555986798E-2</v>
      </c>
      <c r="E5618">
        <v>-0.100884616078565</v>
      </c>
      <c r="F5618">
        <v>0.91964205538811405</v>
      </c>
      <c r="G5618">
        <v>0.93814295484669596</v>
      </c>
    </row>
    <row r="5619" spans="1:7">
      <c r="A5619" t="s">
        <v>5623</v>
      </c>
      <c r="B5619">
        <v>1434.6386008621801</v>
      </c>
      <c r="C5619">
        <v>6.7572231298369898E-3</v>
      </c>
      <c r="D5619">
        <v>6.7188590175854795E-2</v>
      </c>
      <c r="E5619">
        <v>0.100570991475652</v>
      </c>
      <c r="F5619">
        <v>0.91989102537052603</v>
      </c>
      <c r="G5619">
        <v>0.93822989949681601</v>
      </c>
    </row>
    <row r="5620" spans="1:7">
      <c r="A5620" t="s">
        <v>5624</v>
      </c>
      <c r="B5620">
        <v>2355.5219819376198</v>
      </c>
      <c r="C5620">
        <v>6.1746829688569902E-3</v>
      </c>
      <c r="D5620">
        <v>6.1854437644609003E-2</v>
      </c>
      <c r="E5620">
        <v>9.9826030338102195E-2</v>
      </c>
      <c r="F5620">
        <v>0.920482442047595</v>
      </c>
      <c r="G5620">
        <v>0.93866602472552396</v>
      </c>
    </row>
    <row r="5621" spans="1:7">
      <c r="A5621" t="s">
        <v>5625</v>
      </c>
      <c r="B5621">
        <v>722.093866148399</v>
      </c>
      <c r="C5621">
        <v>-1.1297780825448101E-2</v>
      </c>
      <c r="D5621">
        <v>0.113560896083434</v>
      </c>
      <c r="E5621">
        <v>-9.9486541715447602E-2</v>
      </c>
      <c r="F5621">
        <v>0.92075197304159495</v>
      </c>
      <c r="G5621">
        <v>0.93877380881287198</v>
      </c>
    </row>
    <row r="5622" spans="1:7">
      <c r="A5622" t="s">
        <v>5626</v>
      </c>
      <c r="B5622">
        <v>273.408017180949</v>
      </c>
      <c r="C5622">
        <v>-1.0748417889836E-2</v>
      </c>
      <c r="D5622">
        <v>0.108357705200197</v>
      </c>
      <c r="E5622">
        <v>-9.9193849389646205E-2</v>
      </c>
      <c r="F5622">
        <v>0.920984358251275</v>
      </c>
      <c r="G5622">
        <v>0.93884368845041899</v>
      </c>
    </row>
    <row r="5623" spans="1:7">
      <c r="A5623" t="s">
        <v>5627</v>
      </c>
      <c r="B5623">
        <v>207.309500393967</v>
      </c>
      <c r="C5623">
        <v>-1.42170724565272E-2</v>
      </c>
      <c r="D5623">
        <v>0.14566731980039399</v>
      </c>
      <c r="E5623">
        <v>-9.7599602134567504E-2</v>
      </c>
      <c r="F5623">
        <v>0.92225024044961401</v>
      </c>
      <c r="G5623">
        <v>0.93996689394811295</v>
      </c>
    </row>
    <row r="5624" spans="1:7">
      <c r="A5624" t="s">
        <v>5628</v>
      </c>
      <c r="B5624">
        <v>134.48011798418301</v>
      </c>
      <c r="C5624">
        <v>1.5981527975604499E-2</v>
      </c>
      <c r="D5624">
        <v>0.16417302263028699</v>
      </c>
      <c r="E5624">
        <v>9.7345640103090506E-2</v>
      </c>
      <c r="F5624">
        <v>0.92245191251958103</v>
      </c>
      <c r="G5624">
        <v>0.94000523897158095</v>
      </c>
    </row>
    <row r="5625" spans="1:7">
      <c r="A5625" t="s">
        <v>5629</v>
      </c>
      <c r="B5625">
        <v>1134.92615909861</v>
      </c>
      <c r="C5625">
        <v>7.9659783910627693E-3</v>
      </c>
      <c r="D5625">
        <v>8.3675273357502702E-2</v>
      </c>
      <c r="E5625">
        <v>9.5201103879614696E-2</v>
      </c>
      <c r="F5625">
        <v>0.92415509320199896</v>
      </c>
      <c r="G5625">
        <v>0.94157337909805305</v>
      </c>
    </row>
    <row r="5626" spans="1:7">
      <c r="A5626" t="s">
        <v>5630</v>
      </c>
      <c r="B5626">
        <v>33.676499114882198</v>
      </c>
      <c r="C5626">
        <v>2.9167122078577499E-2</v>
      </c>
      <c r="D5626">
        <v>0.309248250717165</v>
      </c>
      <c r="E5626">
        <v>9.4316207160225499E-2</v>
      </c>
      <c r="F5626">
        <v>0.92485797585209994</v>
      </c>
      <c r="G5626">
        <v>0.94212199140133901</v>
      </c>
    </row>
    <row r="5627" spans="1:7">
      <c r="A5627" t="s">
        <v>5631</v>
      </c>
      <c r="B5627">
        <v>3.63656888406492</v>
      </c>
      <c r="C5627">
        <v>8.3310830270593605E-2</v>
      </c>
      <c r="D5627">
        <v>0.89085341957340702</v>
      </c>
      <c r="E5627">
        <v>9.3518000200849799E-2</v>
      </c>
      <c r="F5627">
        <v>0.92549205026704096</v>
      </c>
      <c r="G5627">
        <v>0.94260032848029596</v>
      </c>
    </row>
    <row r="5628" spans="1:7">
      <c r="A5628" t="s">
        <v>5632</v>
      </c>
      <c r="B5628">
        <v>503.99660642689099</v>
      </c>
      <c r="C5628">
        <v>-8.5766538182559405E-3</v>
      </c>
      <c r="D5628">
        <v>9.2115973678210603E-2</v>
      </c>
      <c r="E5628">
        <v>-9.31071287181615E-2</v>
      </c>
      <c r="F5628">
        <v>0.92581845414187502</v>
      </c>
      <c r="G5628">
        <v>0.94276519321715702</v>
      </c>
    </row>
    <row r="5629" spans="1:7">
      <c r="A5629" t="s">
        <v>5633</v>
      </c>
      <c r="B5629">
        <v>79.977467721874504</v>
      </c>
      <c r="C5629">
        <v>1.83135688080719E-2</v>
      </c>
      <c r="D5629">
        <v>0.19742636102260699</v>
      </c>
      <c r="E5629">
        <v>9.2761517323285705E-2</v>
      </c>
      <c r="F5629">
        <v>0.92609302387234205</v>
      </c>
      <c r="G5629">
        <v>0.94287722579753397</v>
      </c>
    </row>
    <row r="5630" spans="1:7">
      <c r="A5630" t="s">
        <v>5634</v>
      </c>
      <c r="B5630">
        <v>172.217667112756</v>
      </c>
      <c r="C5630">
        <v>-2.8522845827890601E-2</v>
      </c>
      <c r="D5630">
        <v>0.31047244692265902</v>
      </c>
      <c r="E5630">
        <v>-9.1869169424222394E-2</v>
      </c>
      <c r="F5630">
        <v>0.92680198707940797</v>
      </c>
      <c r="G5630">
        <v>0.94343140628264499</v>
      </c>
    </row>
    <row r="5631" spans="1:7">
      <c r="A5631" t="s">
        <v>5635</v>
      </c>
      <c r="B5631">
        <v>451.44921156123502</v>
      </c>
      <c r="C5631">
        <v>1.03011721035702E-2</v>
      </c>
      <c r="D5631">
        <v>0.115504029903769</v>
      </c>
      <c r="E5631">
        <v>8.9184525528265196E-2</v>
      </c>
      <c r="F5631">
        <v>0.92893526320757402</v>
      </c>
      <c r="G5631">
        <v>0.945435001452824</v>
      </c>
    </row>
    <row r="5632" spans="1:7">
      <c r="A5632" t="s">
        <v>5636</v>
      </c>
      <c r="B5632">
        <v>859.65350053803695</v>
      </c>
      <c r="C5632">
        <v>1.0426945252693999E-2</v>
      </c>
      <c r="D5632">
        <v>0.12008410009269101</v>
      </c>
      <c r="E5632">
        <v>8.6830356763681199E-2</v>
      </c>
      <c r="F5632">
        <v>0.930806357536486</v>
      </c>
      <c r="G5632">
        <v>0.94717109371054198</v>
      </c>
    </row>
    <row r="5633" spans="1:7">
      <c r="A5633" t="s">
        <v>5637</v>
      </c>
      <c r="B5633">
        <v>288.759091796674</v>
      </c>
      <c r="C5633">
        <v>9.7577282004072206E-3</v>
      </c>
      <c r="D5633">
        <v>0.118941527052726</v>
      </c>
      <c r="E5633">
        <v>8.2038026938074202E-2</v>
      </c>
      <c r="F5633">
        <v>0.93461647423306604</v>
      </c>
      <c r="G5633">
        <v>0.95087933191680896</v>
      </c>
    </row>
    <row r="5634" spans="1:7">
      <c r="A5634" t="s">
        <v>5638</v>
      </c>
      <c r="B5634">
        <v>343.97786559052599</v>
      </c>
      <c r="C5634">
        <v>9.3626512797414293E-3</v>
      </c>
      <c r="D5634">
        <v>0.115130393125586</v>
      </c>
      <c r="E5634">
        <v>8.1322151567123399E-2</v>
      </c>
      <c r="F5634">
        <v>0.93518575792888303</v>
      </c>
      <c r="G5634">
        <v>0.95128961351544505</v>
      </c>
    </row>
    <row r="5635" spans="1:7">
      <c r="A5635" t="s">
        <v>5639</v>
      </c>
      <c r="B5635">
        <v>1436.7046682126199</v>
      </c>
      <c r="C5635">
        <v>-7.5069335581124403E-3</v>
      </c>
      <c r="D5635">
        <v>9.3782537603834704E-2</v>
      </c>
      <c r="E5635">
        <v>-8.0046176504883604E-2</v>
      </c>
      <c r="F5635">
        <v>0.93620053023038197</v>
      </c>
      <c r="G5635">
        <v>0.95215282893505304</v>
      </c>
    </row>
    <row r="5636" spans="1:7">
      <c r="A5636" t="s">
        <v>5640</v>
      </c>
      <c r="B5636">
        <v>214.88962242129099</v>
      </c>
      <c r="C5636">
        <v>-9.6149163755360704E-3</v>
      </c>
      <c r="D5636">
        <v>0.12100705239523001</v>
      </c>
      <c r="E5636">
        <v>-7.9457487685362996E-2</v>
      </c>
      <c r="F5636">
        <v>0.93666874456905402</v>
      </c>
      <c r="G5636">
        <v>0.95245996563987201</v>
      </c>
    </row>
    <row r="5637" spans="1:7">
      <c r="A5637" t="s">
        <v>5641</v>
      </c>
      <c r="B5637">
        <v>470.66780368445899</v>
      </c>
      <c r="C5637">
        <v>6.5349328923520302E-3</v>
      </c>
      <c r="D5637">
        <v>8.3592149457649395E-2</v>
      </c>
      <c r="E5637">
        <v>7.81763949695162E-2</v>
      </c>
      <c r="F5637">
        <v>0.93768773862630606</v>
      </c>
      <c r="G5637">
        <v>0.95332695924924304</v>
      </c>
    </row>
    <row r="5638" spans="1:7">
      <c r="A5638" t="s">
        <v>5642</v>
      </c>
      <c r="B5638">
        <v>339.04190192743499</v>
      </c>
      <c r="C5638">
        <v>9.0342547632263001E-3</v>
      </c>
      <c r="D5638">
        <v>0.116807586461079</v>
      </c>
      <c r="E5638">
        <v>7.7343047972629794E-2</v>
      </c>
      <c r="F5638">
        <v>0.93835064611746499</v>
      </c>
      <c r="G5638">
        <v>0.95383168391929596</v>
      </c>
    </row>
    <row r="5639" spans="1:7">
      <c r="A5639" t="s">
        <v>5643</v>
      </c>
      <c r="B5639">
        <v>954.55808389926699</v>
      </c>
      <c r="C5639">
        <v>6.1457369483899496E-3</v>
      </c>
      <c r="D5639">
        <v>7.9889012018799194E-2</v>
      </c>
      <c r="E5639">
        <v>7.6928438505958305E-2</v>
      </c>
      <c r="F5639">
        <v>0.93868047392132803</v>
      </c>
      <c r="G5639">
        <v>0.95399771471607198</v>
      </c>
    </row>
    <row r="5640" spans="1:7">
      <c r="A5640" t="s">
        <v>5644</v>
      </c>
      <c r="B5640">
        <v>278.78650335917399</v>
      </c>
      <c r="C5640">
        <v>-1.1524080934157001E-2</v>
      </c>
      <c r="D5640">
        <v>0.15162242673896001</v>
      </c>
      <c r="E5640">
        <v>-7.6005121287218397E-2</v>
      </c>
      <c r="F5640">
        <v>0.93941502378818698</v>
      </c>
      <c r="G5640">
        <v>0.95457493993727804</v>
      </c>
    </row>
    <row r="5641" spans="1:7">
      <c r="A5641" t="s">
        <v>5645</v>
      </c>
      <c r="B5641">
        <v>1480.8674924238301</v>
      </c>
      <c r="C5641">
        <v>-4.9018962751600503E-2</v>
      </c>
      <c r="D5641">
        <v>0.64849524833316396</v>
      </c>
      <c r="E5641">
        <v>-7.5588777061350199E-2</v>
      </c>
      <c r="F5641">
        <v>0.939746265526335</v>
      </c>
      <c r="G5641">
        <v>0.95463735184710397</v>
      </c>
    </row>
    <row r="5642" spans="1:7">
      <c r="A5642" t="s">
        <v>5646</v>
      </c>
      <c r="B5642">
        <v>2331.9396731976399</v>
      </c>
      <c r="C5642">
        <v>-4.9401478276019104E-3</v>
      </c>
      <c r="D5642">
        <v>6.5424529213354801E-2</v>
      </c>
      <c r="E5642">
        <v>-7.5509107776560003E-2</v>
      </c>
      <c r="F5642">
        <v>0.93980965126867599</v>
      </c>
      <c r="G5642">
        <v>0.95463735184710397</v>
      </c>
    </row>
    <row r="5643" spans="1:7">
      <c r="A5643" t="s">
        <v>5647</v>
      </c>
      <c r="B5643">
        <v>84.927035960570294</v>
      </c>
      <c r="C5643">
        <v>-1.6941253426721099E-2</v>
      </c>
      <c r="D5643">
        <v>0.226017627865816</v>
      </c>
      <c r="E5643">
        <v>-7.4955451867581402E-2</v>
      </c>
      <c r="F5643">
        <v>0.94025015639267795</v>
      </c>
      <c r="G5643">
        <v>0.95478068679041395</v>
      </c>
    </row>
    <row r="5644" spans="1:7">
      <c r="A5644" t="s">
        <v>5648</v>
      </c>
      <c r="B5644">
        <v>922.29764167564895</v>
      </c>
      <c r="C5644">
        <v>-7.1549535265486098E-3</v>
      </c>
      <c r="D5644">
        <v>9.5510306047522794E-2</v>
      </c>
      <c r="E5644">
        <v>-7.4912894981077102E-2</v>
      </c>
      <c r="F5644">
        <v>0.94028401667684303</v>
      </c>
      <c r="G5644">
        <v>0.95478068679041395</v>
      </c>
    </row>
    <row r="5645" spans="1:7">
      <c r="A5645" t="s">
        <v>5649</v>
      </c>
      <c r="B5645">
        <v>59.270497734138203</v>
      </c>
      <c r="C5645">
        <v>-1.8954374581874399E-2</v>
      </c>
      <c r="D5645">
        <v>0.25678982626180102</v>
      </c>
      <c r="E5645">
        <v>-7.3812794135193496E-2</v>
      </c>
      <c r="F5645">
        <v>0.94115934655029498</v>
      </c>
      <c r="G5645">
        <v>0.95550018705407402</v>
      </c>
    </row>
    <row r="5646" spans="1:7">
      <c r="A5646" t="s">
        <v>5650</v>
      </c>
      <c r="B5646">
        <v>224.95046005354399</v>
      </c>
      <c r="C5646">
        <v>9.1790770798158994E-3</v>
      </c>
      <c r="D5646">
        <v>0.125851296975243</v>
      </c>
      <c r="E5646">
        <v>7.2935895778821896E-2</v>
      </c>
      <c r="F5646">
        <v>0.941857129298037</v>
      </c>
      <c r="G5646">
        <v>0.95603921184725404</v>
      </c>
    </row>
    <row r="5647" spans="1:7">
      <c r="A5647" t="s">
        <v>5651</v>
      </c>
      <c r="B5647">
        <v>506.36908745203499</v>
      </c>
      <c r="C5647">
        <v>-6.0815617043096801E-3</v>
      </c>
      <c r="D5647">
        <v>8.3920176544045599E-2</v>
      </c>
      <c r="E5647">
        <v>-7.2468409323683494E-2</v>
      </c>
      <c r="F5647">
        <v>0.94222914505550004</v>
      </c>
      <c r="G5647">
        <v>0.95624743201700602</v>
      </c>
    </row>
    <row r="5648" spans="1:7">
      <c r="A5648" t="s">
        <v>5652</v>
      </c>
      <c r="B5648">
        <v>216.01475954681399</v>
      </c>
      <c r="C5648">
        <v>-9.5721894766552292E-3</v>
      </c>
      <c r="D5648">
        <v>0.135535537860282</v>
      </c>
      <c r="E5648">
        <v>-7.0624941825389198E-2</v>
      </c>
      <c r="F5648">
        <v>0.94369625926887302</v>
      </c>
      <c r="G5648">
        <v>0.957397231871573</v>
      </c>
    </row>
    <row r="5649" spans="1:7">
      <c r="A5649" t="s">
        <v>5653</v>
      </c>
      <c r="B5649">
        <v>418.78979692584602</v>
      </c>
      <c r="C5649">
        <v>-6.6030770697338304E-3</v>
      </c>
      <c r="D5649">
        <v>9.3252288213511197E-2</v>
      </c>
      <c r="E5649">
        <v>-7.0808740420560706E-2</v>
      </c>
      <c r="F5649">
        <v>0.94354997543869901</v>
      </c>
      <c r="G5649">
        <v>0.957397231871573</v>
      </c>
    </row>
    <row r="5650" spans="1:7">
      <c r="A5650" t="s">
        <v>5654</v>
      </c>
      <c r="B5650">
        <v>309.33226908330403</v>
      </c>
      <c r="C5650">
        <v>-8.2105342383368592E-3</v>
      </c>
      <c r="D5650">
        <v>0.11740112465026301</v>
      </c>
      <c r="E5650">
        <v>-6.99357375220718E-2</v>
      </c>
      <c r="F5650">
        <v>0.94424480832530799</v>
      </c>
      <c r="G5650">
        <v>0.95778416564064695</v>
      </c>
    </row>
    <row r="5651" spans="1:7">
      <c r="A5651" t="s">
        <v>5655</v>
      </c>
      <c r="B5651">
        <v>30.609081723113199</v>
      </c>
      <c r="C5651">
        <v>2.19897973037738E-2</v>
      </c>
      <c r="D5651">
        <v>0.32180839766007102</v>
      </c>
      <c r="E5651">
        <v>6.8331956107005806E-2</v>
      </c>
      <c r="F5651">
        <v>0.94552138627571902</v>
      </c>
      <c r="G5651">
        <v>0.95890929970971195</v>
      </c>
    </row>
    <row r="5652" spans="1:7">
      <c r="A5652" t="s">
        <v>5656</v>
      </c>
      <c r="B5652">
        <v>41.464671164915401</v>
      </c>
      <c r="C5652">
        <v>-1.7314026103299601E-2</v>
      </c>
      <c r="D5652">
        <v>0.25514080088066698</v>
      </c>
      <c r="E5652">
        <v>-6.7860671611662801E-2</v>
      </c>
      <c r="F5652">
        <v>0.94589654605747797</v>
      </c>
      <c r="G5652">
        <v>0.95912001573338301</v>
      </c>
    </row>
    <row r="5653" spans="1:7">
      <c r="A5653" t="s">
        <v>5657</v>
      </c>
      <c r="B5653">
        <v>522.71916820931597</v>
      </c>
      <c r="C5653">
        <v>5.7124826539663399E-3</v>
      </c>
      <c r="D5653">
        <v>8.4905897106165501E-2</v>
      </c>
      <c r="E5653">
        <v>6.7280163671358501E-2</v>
      </c>
      <c r="F5653">
        <v>0.94635866819919001</v>
      </c>
      <c r="G5653">
        <v>0.95941881967115406</v>
      </c>
    </row>
    <row r="5654" spans="1:7">
      <c r="A5654" t="s">
        <v>5658</v>
      </c>
      <c r="B5654">
        <v>50.2931982809747</v>
      </c>
      <c r="C5654">
        <v>1.59176017258497E-2</v>
      </c>
      <c r="D5654">
        <v>0.24230264422820499</v>
      </c>
      <c r="E5654">
        <v>6.5693058268312704E-2</v>
      </c>
      <c r="F5654">
        <v>0.94762219917575896</v>
      </c>
      <c r="G5654">
        <v>0.96052984278738696</v>
      </c>
    </row>
    <row r="5655" spans="1:7">
      <c r="A5655" t="s">
        <v>5659</v>
      </c>
      <c r="B5655">
        <v>277.351672396075</v>
      </c>
      <c r="C5655">
        <v>8.6783555853274796E-3</v>
      </c>
      <c r="D5655">
        <v>0.13263520705703299</v>
      </c>
      <c r="E5655">
        <v>6.5430256248597399E-2</v>
      </c>
      <c r="F5655">
        <v>0.94783143468394504</v>
      </c>
      <c r="G5655">
        <v>0.96057200579041402</v>
      </c>
    </row>
    <row r="5656" spans="1:7">
      <c r="A5656" t="s">
        <v>5660</v>
      </c>
      <c r="B5656">
        <v>505.51774993273</v>
      </c>
      <c r="C5656">
        <v>-5.37179297481458E-3</v>
      </c>
      <c r="D5656">
        <v>8.2712601448171399E-2</v>
      </c>
      <c r="E5656">
        <v>-6.4945278963092504E-2</v>
      </c>
      <c r="F5656">
        <v>0.94821756926755696</v>
      </c>
      <c r="G5656">
        <v>0.96079339909869199</v>
      </c>
    </row>
    <row r="5657" spans="1:7">
      <c r="A5657" t="s">
        <v>5661</v>
      </c>
      <c r="B5657">
        <v>510.63050516298898</v>
      </c>
      <c r="C5657">
        <v>5.3669275987147597E-3</v>
      </c>
      <c r="D5657">
        <v>8.3433142367389496E-2</v>
      </c>
      <c r="E5657">
        <v>6.4326087288934103E-2</v>
      </c>
      <c r="F5657">
        <v>0.94871058181343104</v>
      </c>
      <c r="G5657">
        <v>0.96112299041565796</v>
      </c>
    </row>
    <row r="5658" spans="1:7">
      <c r="A5658" t="s">
        <v>5662</v>
      </c>
      <c r="B5658">
        <v>833.02374454577898</v>
      </c>
      <c r="C5658">
        <v>-4.3684752704944204E-3</v>
      </c>
      <c r="D5658">
        <v>6.9743054166618093E-2</v>
      </c>
      <c r="E5658">
        <v>-6.2636707306479703E-2</v>
      </c>
      <c r="F5658">
        <v>0.95005579859014999</v>
      </c>
      <c r="G5658">
        <v>0.96187195290245897</v>
      </c>
    </row>
    <row r="5659" spans="1:7">
      <c r="A5659" t="s">
        <v>5663</v>
      </c>
      <c r="B5659">
        <v>603.97559901320506</v>
      </c>
      <c r="C5659">
        <v>1.1219885597813801E-2</v>
      </c>
      <c r="D5659">
        <v>0.17936203083135099</v>
      </c>
      <c r="E5659">
        <v>6.2554407673737294E-2</v>
      </c>
      <c r="F5659">
        <v>0.95012133567677504</v>
      </c>
      <c r="G5659">
        <v>0.96187195290245897</v>
      </c>
    </row>
    <row r="5660" spans="1:7">
      <c r="A5660" t="s">
        <v>5664</v>
      </c>
      <c r="B5660">
        <v>317.79741290625901</v>
      </c>
      <c r="C5660">
        <v>1.13970635609258E-2</v>
      </c>
      <c r="D5660">
        <v>0.18206506671220801</v>
      </c>
      <c r="E5660">
        <v>6.2598848679419006E-2</v>
      </c>
      <c r="F5660">
        <v>0.95008594624193698</v>
      </c>
      <c r="G5660">
        <v>0.96187195290245897</v>
      </c>
    </row>
    <row r="5661" spans="1:7">
      <c r="A5661" t="s">
        <v>5665</v>
      </c>
      <c r="B5661">
        <v>298.07291502893702</v>
      </c>
      <c r="C5661">
        <v>8.5844075608032498E-3</v>
      </c>
      <c r="D5661">
        <v>0.136663425432207</v>
      </c>
      <c r="E5661">
        <v>6.2814227973976899E-2</v>
      </c>
      <c r="F5661">
        <v>0.94991443595876102</v>
      </c>
      <c r="G5661">
        <v>0.96187195290245897</v>
      </c>
    </row>
    <row r="5662" spans="1:7">
      <c r="A5662" t="s">
        <v>5666</v>
      </c>
      <c r="B5662">
        <v>178.854485386959</v>
      </c>
      <c r="C5662">
        <v>1.12380314307971E-2</v>
      </c>
      <c r="D5662">
        <v>0.189591345721185</v>
      </c>
      <c r="E5662">
        <v>5.9275023277295801E-2</v>
      </c>
      <c r="F5662">
        <v>0.95273305466418501</v>
      </c>
      <c r="G5662">
        <v>0.96434559322129998</v>
      </c>
    </row>
    <row r="5663" spans="1:7">
      <c r="A5663" t="s">
        <v>5667</v>
      </c>
      <c r="B5663">
        <v>401.54304634655199</v>
      </c>
      <c r="C5663">
        <v>-7.6109293363012002E-3</v>
      </c>
      <c r="D5663">
        <v>0.13063714674078</v>
      </c>
      <c r="E5663">
        <v>-5.82600701728688E-2</v>
      </c>
      <c r="F5663">
        <v>0.95354147284906599</v>
      </c>
      <c r="G5663">
        <v>0.96499340152333901</v>
      </c>
    </row>
    <row r="5664" spans="1:7">
      <c r="A5664" t="s">
        <v>5668</v>
      </c>
      <c r="B5664">
        <v>443.054409061667</v>
      </c>
      <c r="C5664">
        <v>5.0897874921094297E-3</v>
      </c>
      <c r="D5664">
        <v>8.7705282867881096E-2</v>
      </c>
      <c r="E5664">
        <v>5.8032849626363597E-2</v>
      </c>
      <c r="F5664">
        <v>0.95372246239206904</v>
      </c>
      <c r="G5664">
        <v>0.96500612917297401</v>
      </c>
    </row>
    <row r="5665" spans="1:7">
      <c r="A5665" t="s">
        <v>5669</v>
      </c>
      <c r="B5665">
        <v>1572.06154466114</v>
      </c>
      <c r="C5665">
        <v>3.5496936970202801E-3</v>
      </c>
      <c r="D5665">
        <v>6.2151973819502E-2</v>
      </c>
      <c r="E5665">
        <v>5.71131289784792E-2</v>
      </c>
      <c r="F5665">
        <v>0.95445507808281704</v>
      </c>
      <c r="G5665">
        <v>0.96557690632318904</v>
      </c>
    </row>
    <row r="5666" spans="1:7">
      <c r="A5666" t="s">
        <v>5670</v>
      </c>
      <c r="B5666">
        <v>1406.38480462341</v>
      </c>
      <c r="C5666">
        <v>5.0543821594065197E-3</v>
      </c>
      <c r="D5666">
        <v>8.90780128793109E-2</v>
      </c>
      <c r="E5666">
        <v>5.6741074436118699E-2</v>
      </c>
      <c r="F5666">
        <v>0.954751454034935</v>
      </c>
      <c r="G5666">
        <v>0.96570623682615697</v>
      </c>
    </row>
    <row r="5667" spans="1:7">
      <c r="A5667" t="s">
        <v>5671</v>
      </c>
      <c r="B5667">
        <v>826.88543218625205</v>
      </c>
      <c r="C5667">
        <v>-5.2773460823057703E-3</v>
      </c>
      <c r="D5667">
        <v>9.4164816080403502E-2</v>
      </c>
      <c r="E5667">
        <v>-5.6043714648151097E-2</v>
      </c>
      <c r="F5667">
        <v>0.95530698261039504</v>
      </c>
      <c r="G5667">
        <v>0.96609760154563495</v>
      </c>
    </row>
    <row r="5668" spans="1:7">
      <c r="A5668" t="s">
        <v>5672</v>
      </c>
      <c r="B5668">
        <v>433.26161085884399</v>
      </c>
      <c r="C5668">
        <v>2.8164933833049501E-2</v>
      </c>
      <c r="D5668">
        <v>0.51699104317858802</v>
      </c>
      <c r="E5668">
        <v>5.4478572123580003E-2</v>
      </c>
      <c r="F5668">
        <v>0.95655388020070298</v>
      </c>
      <c r="G5668">
        <v>0.96701724303987802</v>
      </c>
    </row>
    <row r="5669" spans="1:7">
      <c r="A5669" t="s">
        <v>5673</v>
      </c>
      <c r="B5669">
        <v>8.6494373054315794</v>
      </c>
      <c r="C5669">
        <v>-3.3361009021397499E-2</v>
      </c>
      <c r="D5669">
        <v>0.61091213190356297</v>
      </c>
      <c r="E5669">
        <v>-5.4608522697768003E-2</v>
      </c>
      <c r="F5669">
        <v>0.95645034876150203</v>
      </c>
      <c r="G5669">
        <v>0.96701724303987802</v>
      </c>
    </row>
    <row r="5670" spans="1:7">
      <c r="A5670" t="s">
        <v>5674</v>
      </c>
      <c r="B5670">
        <v>318.073665457039</v>
      </c>
      <c r="C5670">
        <v>6.0528716092212997E-3</v>
      </c>
      <c r="D5670">
        <v>0.118178740723294</v>
      </c>
      <c r="E5670">
        <v>5.1217939641052798E-2</v>
      </c>
      <c r="F5670">
        <v>0.95915185683929705</v>
      </c>
      <c r="G5670">
        <v>0.96947259475907099</v>
      </c>
    </row>
    <row r="5671" spans="1:7">
      <c r="A5671" t="s">
        <v>5675</v>
      </c>
      <c r="B5671">
        <v>329.97015951961799</v>
      </c>
      <c r="C5671">
        <v>-8.5800935845487206E-3</v>
      </c>
      <c r="D5671">
        <v>0.16940014162705599</v>
      </c>
      <c r="E5671">
        <v>-5.0649860750638001E-2</v>
      </c>
      <c r="F5671">
        <v>0.95960453065093398</v>
      </c>
      <c r="G5671">
        <v>0.96975907594882804</v>
      </c>
    </row>
    <row r="5672" spans="1:7">
      <c r="A5672" t="s">
        <v>5676</v>
      </c>
      <c r="B5672">
        <v>305.71526089226597</v>
      </c>
      <c r="C5672">
        <v>5.83745237127646E-3</v>
      </c>
      <c r="D5672">
        <v>0.11615429826429</v>
      </c>
      <c r="E5672">
        <v>5.0256016854359403E-2</v>
      </c>
      <c r="F5672">
        <v>0.95991837291622095</v>
      </c>
      <c r="G5672">
        <v>0.96990518018161598</v>
      </c>
    </row>
    <row r="5673" spans="1:7">
      <c r="A5673" t="s">
        <v>5677</v>
      </c>
      <c r="B5673">
        <v>229.301488092488</v>
      </c>
      <c r="C5673">
        <v>5.5734164284807E-3</v>
      </c>
      <c r="D5673">
        <v>0.114289701177454</v>
      </c>
      <c r="E5673">
        <v>4.8765692543259402E-2</v>
      </c>
      <c r="F5673">
        <v>0.96110602301439396</v>
      </c>
      <c r="G5673">
        <v>0.97093397600008402</v>
      </c>
    </row>
    <row r="5674" spans="1:7">
      <c r="A5674" t="s">
        <v>5678</v>
      </c>
      <c r="B5674">
        <v>342.61137942119001</v>
      </c>
      <c r="C5674">
        <v>-4.9797179894605697E-3</v>
      </c>
      <c r="D5674">
        <v>0.108665239829598</v>
      </c>
      <c r="E5674">
        <v>-4.5826227386692002E-2</v>
      </c>
      <c r="F5674">
        <v>0.96344875433448496</v>
      </c>
      <c r="G5674">
        <v>0.97283313266997196</v>
      </c>
    </row>
    <row r="5675" spans="1:7">
      <c r="A5675" t="s">
        <v>5679</v>
      </c>
      <c r="B5675">
        <v>448.97889764428299</v>
      </c>
      <c r="C5675">
        <v>-5.1104257215108797E-3</v>
      </c>
      <c r="D5675">
        <v>0.11165975609620001</v>
      </c>
      <c r="E5675">
        <v>-4.5767838836295101E-2</v>
      </c>
      <c r="F5675">
        <v>0.96349529282759006</v>
      </c>
      <c r="G5675">
        <v>0.97283313266997196</v>
      </c>
    </row>
    <row r="5676" spans="1:7">
      <c r="A5676" t="s">
        <v>5680</v>
      </c>
      <c r="B5676">
        <v>376.302819318947</v>
      </c>
      <c r="C5676">
        <v>-4.1698997026827197E-3</v>
      </c>
      <c r="D5676">
        <v>9.0330793808533302E-2</v>
      </c>
      <c r="E5676">
        <v>-4.61625490806747E-2</v>
      </c>
      <c r="F5676">
        <v>0.96318069213927304</v>
      </c>
      <c r="G5676">
        <v>0.97283313266997196</v>
      </c>
    </row>
    <row r="5677" spans="1:7">
      <c r="A5677" t="s">
        <v>5681</v>
      </c>
      <c r="B5677">
        <v>304.64269291120303</v>
      </c>
      <c r="C5677">
        <v>-6.23567553353329E-3</v>
      </c>
      <c r="D5677">
        <v>0.13950700697534699</v>
      </c>
      <c r="E5677">
        <v>-4.4697937893795198E-2</v>
      </c>
      <c r="F5677">
        <v>0.96434807737952999</v>
      </c>
      <c r="G5677">
        <v>0.97352263625523305</v>
      </c>
    </row>
    <row r="5678" spans="1:7">
      <c r="A5678" t="s">
        <v>5682</v>
      </c>
      <c r="B5678">
        <v>187.53206561842401</v>
      </c>
      <c r="C5678">
        <v>-6.2058459436776896E-3</v>
      </c>
      <c r="D5678">
        <v>0.14300484538177699</v>
      </c>
      <c r="E5678">
        <v>-4.3396053658951703E-2</v>
      </c>
      <c r="F5678">
        <v>0.96538582346359203</v>
      </c>
      <c r="G5678">
        <v>0.97438166821690497</v>
      </c>
    </row>
    <row r="5679" spans="1:7">
      <c r="A5679" t="s">
        <v>5683</v>
      </c>
      <c r="B5679">
        <v>345.20002515792697</v>
      </c>
      <c r="C5679">
        <v>-4.3495162875883302E-3</v>
      </c>
      <c r="D5679">
        <v>0.10067449733381501</v>
      </c>
      <c r="E5679">
        <v>-4.3203754702308202E-2</v>
      </c>
      <c r="F5679">
        <v>0.96553911206554699</v>
      </c>
      <c r="G5679">
        <v>0.97438166821690497</v>
      </c>
    </row>
    <row r="5680" spans="1:7">
      <c r="A5680" t="s">
        <v>5684</v>
      </c>
      <c r="B5680">
        <v>233.465713225484</v>
      </c>
      <c r="C5680">
        <v>5.2905948459619698E-3</v>
      </c>
      <c r="D5680">
        <v>0.124516594892487</v>
      </c>
      <c r="E5680">
        <v>4.2489074251750199E-2</v>
      </c>
      <c r="F5680">
        <v>0.966108821370253</v>
      </c>
      <c r="G5680">
        <v>0.97478491749454999</v>
      </c>
    </row>
    <row r="5681" spans="1:7">
      <c r="A5681" t="s">
        <v>5685</v>
      </c>
      <c r="B5681">
        <v>119.30297499954401</v>
      </c>
      <c r="C5681">
        <v>-1.04146332761992E-2</v>
      </c>
      <c r="D5681">
        <v>0.248012807352881</v>
      </c>
      <c r="E5681">
        <v>-4.1992320426343599E-2</v>
      </c>
      <c r="F5681">
        <v>0.96650482013071604</v>
      </c>
      <c r="G5681">
        <v>0.97501278509665601</v>
      </c>
    </row>
    <row r="5682" spans="1:7">
      <c r="A5682" t="s">
        <v>5686</v>
      </c>
      <c r="B5682">
        <v>1188.14409864812</v>
      </c>
      <c r="C5682">
        <v>2.4767842788110598E-3</v>
      </c>
      <c r="D5682">
        <v>5.9814540983943197E-2</v>
      </c>
      <c r="E5682">
        <v>4.1407728590209102E-2</v>
      </c>
      <c r="F5682">
        <v>0.96697085155914098</v>
      </c>
      <c r="G5682">
        <v>0.97514570420658298</v>
      </c>
    </row>
    <row r="5683" spans="1:7">
      <c r="A5683" t="s">
        <v>5687</v>
      </c>
      <c r="B5683">
        <v>824.40684688020804</v>
      </c>
      <c r="C5683">
        <v>-3.5272200004510899E-3</v>
      </c>
      <c r="D5683">
        <v>8.5198374118482703E-2</v>
      </c>
      <c r="E5683">
        <v>-4.1400085822599103E-2</v>
      </c>
      <c r="F5683">
        <v>0.96697694438076898</v>
      </c>
      <c r="G5683">
        <v>0.97514570420658298</v>
      </c>
    </row>
    <row r="5684" spans="1:7">
      <c r="A5684" t="s">
        <v>5688</v>
      </c>
      <c r="B5684">
        <v>243.783879597398</v>
      </c>
      <c r="C5684">
        <v>-4.6242877779008899E-3</v>
      </c>
      <c r="D5684">
        <v>0.113695902521682</v>
      </c>
      <c r="E5684">
        <v>-4.0672422447405501E-2</v>
      </c>
      <c r="F5684">
        <v>0.96755704709583301</v>
      </c>
      <c r="G5684">
        <v>0.97555901458017302</v>
      </c>
    </row>
    <row r="5685" spans="1:7">
      <c r="A5685" t="s">
        <v>5689</v>
      </c>
      <c r="B5685">
        <v>981.61257990935803</v>
      </c>
      <c r="C5685">
        <v>2.9612232029804899E-3</v>
      </c>
      <c r="D5685">
        <v>7.8507610475243197E-2</v>
      </c>
      <c r="E5685">
        <v>3.7718931770497399E-2</v>
      </c>
      <c r="F5685">
        <v>0.96991178136689304</v>
      </c>
      <c r="G5685">
        <v>0.97776117298245901</v>
      </c>
    </row>
    <row r="5686" spans="1:7">
      <c r="A5686" t="s">
        <v>5690</v>
      </c>
      <c r="B5686">
        <v>1370.6113816746299</v>
      </c>
      <c r="C5686">
        <v>-2.45713015978071E-3</v>
      </c>
      <c r="D5686">
        <v>6.9644135122998996E-2</v>
      </c>
      <c r="E5686">
        <v>-3.52812215334595E-2</v>
      </c>
      <c r="F5686">
        <v>0.97185549705340701</v>
      </c>
      <c r="G5686">
        <v>0.97954828462902799</v>
      </c>
    </row>
    <row r="5687" spans="1:7">
      <c r="A5687" t="s">
        <v>5691</v>
      </c>
      <c r="B5687">
        <v>2.8463012235717602</v>
      </c>
      <c r="C5687">
        <v>3.9442480766847303E-2</v>
      </c>
      <c r="D5687">
        <v>1.16361048688156</v>
      </c>
      <c r="E5687">
        <v>3.3896635696840503E-2</v>
      </c>
      <c r="F5687">
        <v>0.97295957597314298</v>
      </c>
      <c r="G5687">
        <v>0.980488633543108</v>
      </c>
    </row>
    <row r="5688" spans="1:7">
      <c r="A5688" t="s">
        <v>5692</v>
      </c>
      <c r="B5688">
        <v>805.49871852452304</v>
      </c>
      <c r="C5688">
        <v>4.4882625697417501E-3</v>
      </c>
      <c r="D5688">
        <v>0.13405102132583799</v>
      </c>
      <c r="E5688">
        <v>3.3481748407064499E-2</v>
      </c>
      <c r="F5688">
        <v>0.97329042033264401</v>
      </c>
      <c r="G5688">
        <v>0.98064957068859704</v>
      </c>
    </row>
    <row r="5689" spans="1:7">
      <c r="A5689" t="s">
        <v>5693</v>
      </c>
      <c r="B5689">
        <v>1533.00242352448</v>
      </c>
      <c r="C5689">
        <v>2.0805721718439199E-3</v>
      </c>
      <c r="D5689">
        <v>7.0800497745035995E-2</v>
      </c>
      <c r="E5689">
        <v>2.9386406001500099E-2</v>
      </c>
      <c r="F5689">
        <v>0.97655641456292896</v>
      </c>
      <c r="G5689">
        <v>0.98376727416413201</v>
      </c>
    </row>
    <row r="5690" spans="1:7">
      <c r="A5690" t="s">
        <v>5694</v>
      </c>
      <c r="B5690">
        <v>10114.045447013799</v>
      </c>
      <c r="C5690">
        <v>-4.7855939639941999E-3</v>
      </c>
      <c r="D5690">
        <v>0.16656861475944601</v>
      </c>
      <c r="E5690">
        <v>-2.87304662460298E-2</v>
      </c>
      <c r="F5690">
        <v>0.97707955784144296</v>
      </c>
      <c r="G5690">
        <v>0.98412126321523496</v>
      </c>
    </row>
    <row r="5691" spans="1:7">
      <c r="A5691" t="s">
        <v>5695</v>
      </c>
      <c r="B5691">
        <v>407.209784689424</v>
      </c>
      <c r="C5691">
        <v>-2.8683497110496298E-3</v>
      </c>
      <c r="D5691">
        <v>0.101832929678926</v>
      </c>
      <c r="E5691">
        <v>-2.8167211923426E-2</v>
      </c>
      <c r="F5691">
        <v>0.97752878793738696</v>
      </c>
      <c r="G5691">
        <v>0.98440069505821204</v>
      </c>
    </row>
    <row r="5692" spans="1:7">
      <c r="A5692" t="s">
        <v>5696</v>
      </c>
      <c r="B5692">
        <v>317.93747207920302</v>
      </c>
      <c r="C5692">
        <v>-3.12059217213686E-3</v>
      </c>
      <c r="D5692">
        <v>0.112425980968567</v>
      </c>
      <c r="E5692">
        <v>-2.77568596266849E-2</v>
      </c>
      <c r="F5692">
        <v>0.97785607372377803</v>
      </c>
      <c r="G5692">
        <v>0.98455724871503203</v>
      </c>
    </row>
    <row r="5693" spans="1:7">
      <c r="A5693" t="s">
        <v>5697</v>
      </c>
      <c r="B5693">
        <v>303.018920965993</v>
      </c>
      <c r="C5693">
        <v>2.94966090490266E-3</v>
      </c>
      <c r="D5693">
        <v>0.11287205960975601</v>
      </c>
      <c r="E5693">
        <v>2.61327817982662E-2</v>
      </c>
      <c r="F5693">
        <v>0.97915142989152604</v>
      </c>
      <c r="G5693">
        <v>0.98568828061813796</v>
      </c>
    </row>
    <row r="5694" spans="1:7">
      <c r="A5694" t="s">
        <v>5698</v>
      </c>
      <c r="B5694">
        <v>304.48695493469597</v>
      </c>
      <c r="C5694">
        <v>-3.0526017419883998E-3</v>
      </c>
      <c r="D5694">
        <v>0.124745233821277</v>
      </c>
      <c r="E5694">
        <v>-2.4470688366033101E-2</v>
      </c>
      <c r="F5694">
        <v>0.980477164006469</v>
      </c>
      <c r="G5694">
        <v>0.986831988925996</v>
      </c>
    </row>
    <row r="5695" spans="1:7">
      <c r="A5695" t="s">
        <v>5699</v>
      </c>
      <c r="B5695">
        <v>536.71406562180402</v>
      </c>
      <c r="C5695">
        <v>2.21374616589841E-3</v>
      </c>
      <c r="D5695">
        <v>9.1188567030060994E-2</v>
      </c>
      <c r="E5695">
        <v>2.4276575869084899E-2</v>
      </c>
      <c r="F5695">
        <v>0.98063199737253404</v>
      </c>
      <c r="G5695">
        <v>0.986831988925996</v>
      </c>
    </row>
    <row r="5696" spans="1:7">
      <c r="A5696" t="s">
        <v>5700</v>
      </c>
      <c r="B5696">
        <v>104.137288665912</v>
      </c>
      <c r="C5696">
        <v>4.1379314760514301E-3</v>
      </c>
      <c r="D5696">
        <v>0.17471429510254</v>
      </c>
      <c r="E5696">
        <v>2.3683989187163398E-2</v>
      </c>
      <c r="F5696">
        <v>0.98110467720232097</v>
      </c>
      <c r="G5696">
        <v>0.98713429330452995</v>
      </c>
    </row>
    <row r="5697" spans="1:7">
      <c r="A5697" t="s">
        <v>5701</v>
      </c>
      <c r="B5697">
        <v>6.06213323668565</v>
      </c>
      <c r="C5697">
        <v>1.51397312118092E-2</v>
      </c>
      <c r="D5697">
        <v>0.66238919043565403</v>
      </c>
      <c r="E5697">
        <v>2.2856247400190498E-2</v>
      </c>
      <c r="F5697">
        <v>0.98176494078559196</v>
      </c>
      <c r="G5697">
        <v>0.98762519499674195</v>
      </c>
    </row>
    <row r="5698" spans="1:7">
      <c r="A5698" t="s">
        <v>5702</v>
      </c>
      <c r="B5698">
        <v>579.11362306520198</v>
      </c>
      <c r="C5698">
        <v>2.26580880870427E-3</v>
      </c>
      <c r="D5698">
        <v>0.101981271907743</v>
      </c>
      <c r="E5698">
        <v>2.22178912492287E-2</v>
      </c>
      <c r="F5698">
        <v>0.98227414596005502</v>
      </c>
      <c r="G5698">
        <v>0.98796399093402099</v>
      </c>
    </row>
    <row r="5699" spans="1:7">
      <c r="A5699" t="s">
        <v>5703</v>
      </c>
      <c r="B5699">
        <v>163.716623507565</v>
      </c>
      <c r="C5699">
        <v>-3.2936928798548001E-3</v>
      </c>
      <c r="D5699">
        <v>0.15074497757209901</v>
      </c>
      <c r="E5699">
        <v>-2.1849436929197E-2</v>
      </c>
      <c r="F5699">
        <v>0.98256805861834295</v>
      </c>
      <c r="G5699">
        <v>0.98808616635365198</v>
      </c>
    </row>
    <row r="5700" spans="1:7">
      <c r="A5700" t="s">
        <v>5704</v>
      </c>
      <c r="B5700">
        <v>621.69199687872901</v>
      </c>
      <c r="C5700">
        <v>1.8833227781698801E-3</v>
      </c>
      <c r="D5700">
        <v>9.0991149104436495E-2</v>
      </c>
      <c r="E5700">
        <v>2.06978678333677E-2</v>
      </c>
      <c r="F5700">
        <v>0.98348666987917499</v>
      </c>
      <c r="G5700">
        <v>0.98868943161065104</v>
      </c>
    </row>
    <row r="5701" spans="1:7">
      <c r="A5701" t="s">
        <v>5705</v>
      </c>
      <c r="B5701">
        <v>306.42105150169999</v>
      </c>
      <c r="C5701">
        <v>-2.46634346116774E-3</v>
      </c>
      <c r="D5701">
        <v>0.11940627550823101</v>
      </c>
      <c r="E5701">
        <v>-2.06550572879876E-2</v>
      </c>
      <c r="F5701">
        <v>0.98352082045163103</v>
      </c>
      <c r="G5701">
        <v>0.98868943161065104</v>
      </c>
    </row>
    <row r="5702" spans="1:7">
      <c r="A5702" t="s">
        <v>5706</v>
      </c>
      <c r="B5702">
        <v>514.68208916527601</v>
      </c>
      <c r="C5702">
        <v>-2.38250165334072E-3</v>
      </c>
      <c r="D5702">
        <v>0.116512285750936</v>
      </c>
      <c r="E5702">
        <v>-2.0448501529132398E-2</v>
      </c>
      <c r="F5702">
        <v>0.98368559330058003</v>
      </c>
      <c r="G5702">
        <v>0.98868943161065104</v>
      </c>
    </row>
    <row r="5703" spans="1:7">
      <c r="A5703" t="s">
        <v>5707</v>
      </c>
      <c r="B5703">
        <v>498.06176737103499</v>
      </c>
      <c r="C5703">
        <v>2.0519748831497198E-3</v>
      </c>
      <c r="D5703">
        <v>0.10237812418476799</v>
      </c>
      <c r="E5703">
        <v>2.0043099045714101E-2</v>
      </c>
      <c r="F5703">
        <v>0.98400899139478903</v>
      </c>
      <c r="G5703">
        <v>0.98884102432342003</v>
      </c>
    </row>
    <row r="5704" spans="1:7">
      <c r="A5704" t="s">
        <v>5708</v>
      </c>
      <c r="B5704">
        <v>86.5005564536458</v>
      </c>
      <c r="C5704">
        <v>3.7175428834403199E-3</v>
      </c>
      <c r="D5704">
        <v>0.19237153489863301</v>
      </c>
      <c r="E5704">
        <v>1.93248075158272E-2</v>
      </c>
      <c r="F5704">
        <v>0.98458199408632896</v>
      </c>
      <c r="G5704">
        <v>0.98924335018668497</v>
      </c>
    </row>
    <row r="5705" spans="1:7">
      <c r="A5705" t="s">
        <v>5709</v>
      </c>
      <c r="B5705">
        <v>137.63023107299699</v>
      </c>
      <c r="C5705">
        <v>4.0709659159593398E-3</v>
      </c>
      <c r="D5705">
        <v>0.24581020769759801</v>
      </c>
      <c r="E5705">
        <v>1.6561419292105001E-2</v>
      </c>
      <c r="F5705">
        <v>0.98678650327892903</v>
      </c>
      <c r="G5705">
        <v>0.99128447822374899</v>
      </c>
    </row>
    <row r="5706" spans="1:7">
      <c r="A5706" t="s">
        <v>5710</v>
      </c>
      <c r="B5706">
        <v>32.675183275570703</v>
      </c>
      <c r="C5706">
        <v>4.7136971607155496E-3</v>
      </c>
      <c r="D5706">
        <v>0.29799449313939702</v>
      </c>
      <c r="E5706">
        <v>1.5818068015473599E-2</v>
      </c>
      <c r="F5706">
        <v>0.987379534048066</v>
      </c>
      <c r="G5706">
        <v>0.991706350586402</v>
      </c>
    </row>
    <row r="5707" spans="1:7">
      <c r="A5707" t="s">
        <v>5711</v>
      </c>
      <c r="B5707">
        <v>248.46698036409501</v>
      </c>
      <c r="C5707">
        <v>-1.84709000016704E-3</v>
      </c>
      <c r="D5707">
        <v>0.122790212815742</v>
      </c>
      <c r="E5707">
        <v>-1.5042648414811099E-2</v>
      </c>
      <c r="F5707">
        <v>0.98799815571004101</v>
      </c>
      <c r="G5707">
        <v>0.99215377360997803</v>
      </c>
    </row>
    <row r="5708" spans="1:7">
      <c r="A5708" t="s">
        <v>5712</v>
      </c>
      <c r="B5708">
        <v>5.2382600485784598</v>
      </c>
      <c r="C5708">
        <v>9.2370198062804304E-3</v>
      </c>
      <c r="D5708">
        <v>0.67301918537099703</v>
      </c>
      <c r="E5708">
        <v>1.37247496164446E-2</v>
      </c>
      <c r="F5708">
        <v>0.98904957796745496</v>
      </c>
      <c r="G5708">
        <v>0.99270979870565002</v>
      </c>
    </row>
    <row r="5709" spans="1:7">
      <c r="A5709" t="s">
        <v>5713</v>
      </c>
      <c r="B5709">
        <v>768.12717284806297</v>
      </c>
      <c r="C5709">
        <v>-1.0666887455253399E-3</v>
      </c>
      <c r="D5709">
        <v>7.9131221377799196E-2</v>
      </c>
      <c r="E5709">
        <v>-1.34799985006247E-2</v>
      </c>
      <c r="F5709">
        <v>0.98924484303826499</v>
      </c>
      <c r="G5709">
        <v>0.99270979870565002</v>
      </c>
    </row>
    <row r="5710" spans="1:7">
      <c r="A5710" t="s">
        <v>5714</v>
      </c>
      <c r="B5710">
        <v>1713.5794019344801</v>
      </c>
      <c r="C5710">
        <v>-1.8471324437589699E-3</v>
      </c>
      <c r="D5710">
        <v>0.13669775957296801</v>
      </c>
      <c r="E5710">
        <v>-1.35125290240985E-2</v>
      </c>
      <c r="F5710">
        <v>0.98921888979962003</v>
      </c>
      <c r="G5710">
        <v>0.99270979870565002</v>
      </c>
    </row>
    <row r="5711" spans="1:7">
      <c r="A5711" t="s">
        <v>5715</v>
      </c>
      <c r="B5711">
        <v>268.44790838110299</v>
      </c>
      <c r="C5711">
        <v>1.49511713175232E-3</v>
      </c>
      <c r="D5711">
        <v>0.108681776083995</v>
      </c>
      <c r="E5711">
        <v>1.3756833809900299E-2</v>
      </c>
      <c r="F5711">
        <v>0.98902398090144905</v>
      </c>
      <c r="G5711">
        <v>0.99270979870565002</v>
      </c>
    </row>
    <row r="5712" spans="1:7">
      <c r="A5712" t="s">
        <v>5716</v>
      </c>
      <c r="B5712">
        <v>379.139647241288</v>
      </c>
      <c r="C5712">
        <v>1.33613770535559E-3</v>
      </c>
      <c r="D5712">
        <v>0.103783623321955</v>
      </c>
      <c r="E5712">
        <v>1.2874263420257199E-2</v>
      </c>
      <c r="F5712">
        <v>0.989728107741355</v>
      </c>
      <c r="G5712">
        <v>0.99302084702468296</v>
      </c>
    </row>
    <row r="5713" spans="1:7">
      <c r="A5713" t="s">
        <v>5717</v>
      </c>
      <c r="B5713">
        <v>307.35563922353799</v>
      </c>
      <c r="C5713">
        <v>-1.3180801903098201E-3</v>
      </c>
      <c r="D5713">
        <v>0.10887590725813499</v>
      </c>
      <c r="E5713">
        <v>-1.2106261371349699E-2</v>
      </c>
      <c r="F5713">
        <v>0.99034083690700803</v>
      </c>
      <c r="G5713">
        <v>0.99346165887205096</v>
      </c>
    </row>
    <row r="5714" spans="1:7">
      <c r="A5714" t="s">
        <v>5718</v>
      </c>
      <c r="B5714">
        <v>179.147134863904</v>
      </c>
      <c r="C5714">
        <v>1.57630698886759E-3</v>
      </c>
      <c r="D5714">
        <v>0.13784206059338899</v>
      </c>
      <c r="E5714">
        <v>1.14356023269083E-2</v>
      </c>
      <c r="F5714">
        <v>0.99087590832445305</v>
      </c>
      <c r="G5714">
        <v>0.99382442756854805</v>
      </c>
    </row>
    <row r="5715" spans="1:7">
      <c r="A5715" t="s">
        <v>5719</v>
      </c>
      <c r="B5715">
        <v>10.0018890666296</v>
      </c>
      <c r="C5715">
        <v>-6.3136685258761696E-3</v>
      </c>
      <c r="D5715">
        <v>0.57224858892272601</v>
      </c>
      <c r="E5715">
        <v>-1.10330871025158E-2</v>
      </c>
      <c r="F5715">
        <v>0.99119704873903003</v>
      </c>
      <c r="G5715">
        <v>0.99392236136091605</v>
      </c>
    </row>
    <row r="5716" spans="1:7">
      <c r="A5716" t="s">
        <v>5720</v>
      </c>
      <c r="B5716">
        <v>379.68057652707603</v>
      </c>
      <c r="C5716">
        <v>1.24660792289187E-3</v>
      </c>
      <c r="D5716">
        <v>0.114594873138213</v>
      </c>
      <c r="E5716">
        <v>1.0878391753079E-2</v>
      </c>
      <c r="F5716">
        <v>0.99132047036258897</v>
      </c>
      <c r="G5716">
        <v>0.99392236136091605</v>
      </c>
    </row>
    <row r="5717" spans="1:7">
      <c r="A5717" t="s">
        <v>5721</v>
      </c>
      <c r="B5717">
        <v>208.79392500321401</v>
      </c>
      <c r="C5717">
        <v>-1.3965567026046201E-3</v>
      </c>
      <c r="D5717">
        <v>0.152126033406385</v>
      </c>
      <c r="E5717">
        <v>-9.1802610725667394E-3</v>
      </c>
      <c r="F5717">
        <v>0.99267531431019596</v>
      </c>
      <c r="G5717">
        <v>0.99510663943271904</v>
      </c>
    </row>
    <row r="5718" spans="1:7">
      <c r="A5718" t="s">
        <v>5722</v>
      </c>
      <c r="B5718">
        <v>838.68386020164201</v>
      </c>
      <c r="C5718">
        <v>-1.4947115860529101E-3</v>
      </c>
      <c r="D5718">
        <v>0.17188845199626099</v>
      </c>
      <c r="E5718">
        <v>-8.6958231847094995E-3</v>
      </c>
      <c r="F5718">
        <v>0.993061824378624</v>
      </c>
      <c r="G5718">
        <v>0.99531996741114503</v>
      </c>
    </row>
    <row r="5719" spans="1:7">
      <c r="A5719" t="s">
        <v>5723</v>
      </c>
      <c r="B5719">
        <v>152.588568343741</v>
      </c>
      <c r="C5719">
        <v>1.6290170654691201E-3</v>
      </c>
      <c r="D5719">
        <v>0.20004816003789599</v>
      </c>
      <c r="E5719">
        <v>8.1431244614323106E-3</v>
      </c>
      <c r="F5719">
        <v>0.99350279852102696</v>
      </c>
      <c r="G5719">
        <v>0.99558779914751405</v>
      </c>
    </row>
    <row r="5720" spans="1:7">
      <c r="A5720" t="s">
        <v>5724</v>
      </c>
      <c r="B5720">
        <v>394.97344906260503</v>
      </c>
      <c r="C5720">
        <v>-6.6475743726118297E-4</v>
      </c>
      <c r="D5720">
        <v>0.108263498224155</v>
      </c>
      <c r="E5720">
        <v>-6.1401806533614199E-3</v>
      </c>
      <c r="F5720">
        <v>0.99510087544047898</v>
      </c>
      <c r="G5720">
        <v>0.99666631992203203</v>
      </c>
    </row>
    <row r="5721" spans="1:7">
      <c r="A5721" t="s">
        <v>5725</v>
      </c>
      <c r="B5721">
        <v>281.35962437122799</v>
      </c>
      <c r="C5721">
        <v>-6.6881947212470302E-4</v>
      </c>
      <c r="D5721">
        <v>0.107108014237023</v>
      </c>
      <c r="E5721">
        <v>-6.2443457372353996E-3</v>
      </c>
      <c r="F5721">
        <v>0.99501776532172703</v>
      </c>
      <c r="G5721">
        <v>0.99666631992203203</v>
      </c>
    </row>
    <row r="5722" spans="1:7">
      <c r="A5722" t="s">
        <v>5726</v>
      </c>
      <c r="B5722">
        <v>269.407996711686</v>
      </c>
      <c r="C5722">
        <v>-8.0468262329937005E-4</v>
      </c>
      <c r="D5722">
        <v>0.122791456842965</v>
      </c>
      <c r="E5722">
        <v>-6.5532459992591902E-3</v>
      </c>
      <c r="F5722">
        <v>0.99477130361849797</v>
      </c>
      <c r="G5722">
        <v>0.99666631992203203</v>
      </c>
    </row>
    <row r="5723" spans="1:7">
      <c r="A5723" t="s">
        <v>5727</v>
      </c>
      <c r="B5723">
        <v>509.08955455055002</v>
      </c>
      <c r="C5723">
        <v>-1.0578911003979901E-3</v>
      </c>
      <c r="D5723">
        <v>0.17869321748322201</v>
      </c>
      <c r="E5723">
        <v>-5.9201525122089304E-3</v>
      </c>
      <c r="F5723">
        <v>0.99527642930503901</v>
      </c>
      <c r="G5723">
        <v>0.99666793776963902</v>
      </c>
    </row>
    <row r="5724" spans="1:7">
      <c r="A5724" t="s">
        <v>5728</v>
      </c>
      <c r="B5724">
        <v>239.44408182206701</v>
      </c>
      <c r="C5724">
        <v>6.3443076758629504E-4</v>
      </c>
      <c r="D5724">
        <v>0.13918793506156399</v>
      </c>
      <c r="E5724">
        <v>4.55808736084546E-3</v>
      </c>
      <c r="F5724">
        <v>0.99636318506117005</v>
      </c>
      <c r="G5724">
        <v>0.997581871466102</v>
      </c>
    </row>
    <row r="5725" spans="1:7">
      <c r="A5725" t="s">
        <v>5729</v>
      </c>
      <c r="B5725">
        <v>245.01590034611601</v>
      </c>
      <c r="C5725">
        <v>-4.9595107547972502E-4</v>
      </c>
      <c r="D5725">
        <v>0.12802023804634499</v>
      </c>
      <c r="E5725">
        <v>-3.8740052592323901E-3</v>
      </c>
      <c r="F5725">
        <v>0.99690899874677297</v>
      </c>
      <c r="G5725">
        <v>0.997673288130695</v>
      </c>
    </row>
    <row r="5726" spans="1:7">
      <c r="A5726" t="s">
        <v>5730</v>
      </c>
      <c r="B5726">
        <v>407.78089943258101</v>
      </c>
      <c r="C5726">
        <v>3.7174795579230399E-4</v>
      </c>
      <c r="D5726">
        <v>9.8112725749927202E-2</v>
      </c>
      <c r="E5726">
        <v>3.7889881557243302E-3</v>
      </c>
      <c r="F5726">
        <v>0.99697683208313503</v>
      </c>
      <c r="G5726">
        <v>0.997673288130695</v>
      </c>
    </row>
    <row r="5727" spans="1:7">
      <c r="A5727" t="s">
        <v>5731</v>
      </c>
      <c r="B5727">
        <v>323.45257355750101</v>
      </c>
      <c r="C5727">
        <v>-4.13161000877744E-4</v>
      </c>
      <c r="D5727">
        <v>0.105315581863132</v>
      </c>
      <c r="E5727">
        <v>-3.9230757079677598E-3</v>
      </c>
      <c r="F5727">
        <v>0.99686984649086996</v>
      </c>
      <c r="G5727">
        <v>0.997673288130695</v>
      </c>
    </row>
    <row r="5728" spans="1:7">
      <c r="A5728" t="s">
        <v>5732</v>
      </c>
      <c r="B5728">
        <v>466.36097062695097</v>
      </c>
      <c r="C5728">
        <v>-2.99921448534101E-4</v>
      </c>
      <c r="D5728">
        <v>0.10553745621836</v>
      </c>
      <c r="E5728">
        <v>-2.8418483757421198E-3</v>
      </c>
      <c r="F5728">
        <v>0.997732536108898</v>
      </c>
      <c r="G5728">
        <v>0.99825518280146397</v>
      </c>
    </row>
    <row r="5729" spans="1:7">
      <c r="A5729" t="s">
        <v>5733</v>
      </c>
      <c r="B5729">
        <v>2.9642303836669699</v>
      </c>
      <c r="C5729">
        <v>-2.6900648433414698E-3</v>
      </c>
      <c r="D5729">
        <v>1.05813626061113</v>
      </c>
      <c r="E5729">
        <v>-2.54226694942655E-3</v>
      </c>
      <c r="F5729">
        <v>0.99797156663661502</v>
      </c>
      <c r="G5729">
        <v>0.99832002039591605</v>
      </c>
    </row>
    <row r="5730" spans="1:7">
      <c r="A5730" t="s">
        <v>5734</v>
      </c>
      <c r="B5730">
        <v>7158.0827470285103</v>
      </c>
      <c r="C5730">
        <v>1.01730898838998E-4</v>
      </c>
      <c r="D5730">
        <v>0.14482683546813399</v>
      </c>
      <c r="E5730">
        <v>7.0243127601432099E-4</v>
      </c>
      <c r="F5730">
        <v>0.99943954097593202</v>
      </c>
      <c r="G5730">
        <v>0.99961399367989101</v>
      </c>
    </row>
    <row r="5731" spans="1:7">
      <c r="A5731" t="s">
        <v>5735</v>
      </c>
      <c r="B5731">
        <v>525.87752301049898</v>
      </c>
      <c r="C5731" s="1">
        <v>-2.8475182720743502E-5</v>
      </c>
      <c r="D5731">
        <v>9.0131853602868794E-2</v>
      </c>
      <c r="E5731">
        <v>-3.1592807184692298E-4</v>
      </c>
      <c r="F5731">
        <v>0.99974792587334205</v>
      </c>
      <c r="G5731">
        <v>0.99974792587334205</v>
      </c>
    </row>
    <row r="5732" spans="1:7">
      <c r="A5732" t="s">
        <v>5736</v>
      </c>
      <c r="B5732">
        <v>0</v>
      </c>
      <c r="C5732" t="s">
        <v>5737</v>
      </c>
      <c r="D5732" t="s">
        <v>5737</v>
      </c>
      <c r="E5732" t="s">
        <v>5737</v>
      </c>
      <c r="F5732" t="s">
        <v>5737</v>
      </c>
      <c r="G5732" t="s">
        <v>5737</v>
      </c>
    </row>
    <row r="5733" spans="1:7">
      <c r="A5733" t="s">
        <v>5738</v>
      </c>
      <c r="B5733">
        <v>0</v>
      </c>
      <c r="C5733" t="s">
        <v>5737</v>
      </c>
      <c r="D5733" t="s">
        <v>5737</v>
      </c>
      <c r="E5733" t="s">
        <v>5737</v>
      </c>
      <c r="F5733" t="s">
        <v>5737</v>
      </c>
      <c r="G5733" t="s">
        <v>5737</v>
      </c>
    </row>
    <row r="5734" spans="1:7">
      <c r="A5734" t="s">
        <v>5739</v>
      </c>
      <c r="B5734">
        <v>0</v>
      </c>
      <c r="C5734" t="s">
        <v>5737</v>
      </c>
      <c r="D5734" t="s">
        <v>5737</v>
      </c>
      <c r="E5734" t="s">
        <v>5737</v>
      </c>
      <c r="F5734" t="s">
        <v>5737</v>
      </c>
      <c r="G5734" t="s">
        <v>5737</v>
      </c>
    </row>
    <row r="5735" spans="1:7">
      <c r="A5735" t="s">
        <v>5740</v>
      </c>
      <c r="B5735">
        <v>0</v>
      </c>
      <c r="C5735" t="s">
        <v>5737</v>
      </c>
      <c r="D5735" t="s">
        <v>5737</v>
      </c>
      <c r="E5735" t="s">
        <v>5737</v>
      </c>
      <c r="F5735" t="s">
        <v>5737</v>
      </c>
      <c r="G5735" t="s">
        <v>5737</v>
      </c>
    </row>
    <row r="5736" spans="1:7">
      <c r="A5736" t="s">
        <v>5741</v>
      </c>
      <c r="B5736">
        <v>0.243932616375272</v>
      </c>
      <c r="C5736">
        <v>0.65802999958225605</v>
      </c>
      <c r="D5736">
        <v>4.0969574699895803</v>
      </c>
      <c r="E5736">
        <v>0.160614310595694</v>
      </c>
      <c r="F5736">
        <v>0.872397183013079</v>
      </c>
      <c r="G5736" t="s">
        <v>5737</v>
      </c>
    </row>
    <row r="5737" spans="1:7">
      <c r="A5737" t="s">
        <v>5742</v>
      </c>
      <c r="B5737">
        <v>0</v>
      </c>
      <c r="C5737" t="s">
        <v>5737</v>
      </c>
      <c r="D5737" t="s">
        <v>5737</v>
      </c>
      <c r="E5737" t="s">
        <v>5737</v>
      </c>
      <c r="F5737" t="s">
        <v>5737</v>
      </c>
      <c r="G5737" t="s">
        <v>5737</v>
      </c>
    </row>
    <row r="5738" spans="1:7">
      <c r="A5738" t="s">
        <v>5743</v>
      </c>
      <c r="B5738">
        <v>0.64220223722650505</v>
      </c>
      <c r="C5738">
        <v>-2.0636553494357202</v>
      </c>
      <c r="D5738">
        <v>2.1425723506246999</v>
      </c>
      <c r="E5738">
        <v>-0.96316717091678705</v>
      </c>
      <c r="F5738">
        <v>0.33546363712914901</v>
      </c>
      <c r="G5738" t="s">
        <v>5737</v>
      </c>
    </row>
    <row r="5739" spans="1:7">
      <c r="A5739" t="s">
        <v>5744</v>
      </c>
      <c r="B5739">
        <v>0.50943739843208702</v>
      </c>
      <c r="C5739">
        <v>0.71684726648793495</v>
      </c>
      <c r="D5739">
        <v>3.5057692738553001</v>
      </c>
      <c r="E5739">
        <v>0.20447645309516199</v>
      </c>
      <c r="F5739">
        <v>0.83798119097533297</v>
      </c>
      <c r="G5739" t="s">
        <v>5737</v>
      </c>
    </row>
    <row r="5740" spans="1:7">
      <c r="A5740" t="s">
        <v>5745</v>
      </c>
      <c r="B5740">
        <v>1.4905976070386699</v>
      </c>
      <c r="C5740">
        <v>0.58813085402738996</v>
      </c>
      <c r="D5740">
        <v>1.3071826307019201</v>
      </c>
      <c r="E5740">
        <v>0.44992248230194298</v>
      </c>
      <c r="F5740">
        <v>0.652766335991112</v>
      </c>
      <c r="G5740" t="s">
        <v>5737</v>
      </c>
    </row>
    <row r="5741" spans="1:7">
      <c r="A5741" t="s">
        <v>5746</v>
      </c>
      <c r="B5741">
        <v>2.2748232947637899</v>
      </c>
      <c r="C5741">
        <v>2.2002851098940599E-2</v>
      </c>
      <c r="D5741">
        <v>1.12760184220389</v>
      </c>
      <c r="E5741">
        <v>1.9512961291315498E-2</v>
      </c>
      <c r="F5741">
        <v>0.98443189739690995</v>
      </c>
      <c r="G5741" t="s">
        <v>5737</v>
      </c>
    </row>
    <row r="5742" spans="1:7">
      <c r="A5742" t="s">
        <v>5747</v>
      </c>
      <c r="B5742">
        <v>1.85265024085569</v>
      </c>
      <c r="C5742">
        <v>2.6412203199294</v>
      </c>
      <c r="D5742">
        <v>1.5299370974181301</v>
      </c>
      <c r="E5742">
        <v>1.72635876624381</v>
      </c>
      <c r="F5742">
        <v>8.4282889074048295E-2</v>
      </c>
      <c r="G5742" t="s">
        <v>5737</v>
      </c>
    </row>
    <row r="5743" spans="1:7">
      <c r="A5743" t="s">
        <v>5748</v>
      </c>
      <c r="B5743">
        <v>2.1551168313736802</v>
      </c>
      <c r="C5743">
        <v>2.1647572802668398</v>
      </c>
      <c r="D5743">
        <v>1.3506218646356201</v>
      </c>
      <c r="E5743">
        <v>1.60278560339378</v>
      </c>
      <c r="F5743">
        <v>0.108981996364598</v>
      </c>
      <c r="G5743" t="s">
        <v>5737</v>
      </c>
    </row>
    <row r="5744" spans="1:7">
      <c r="A5744" t="s">
        <v>5749</v>
      </c>
      <c r="B5744">
        <v>0.399895191149719</v>
      </c>
      <c r="C5744">
        <v>1.6297183022944599</v>
      </c>
      <c r="D5744">
        <v>2.6909108982141698</v>
      </c>
      <c r="E5744">
        <v>0.60563815151814604</v>
      </c>
      <c r="F5744">
        <v>0.54475506227205095</v>
      </c>
      <c r="G5744" t="s">
        <v>5737</v>
      </c>
    </row>
    <row r="5745" spans="1:7">
      <c r="A5745" t="s">
        <v>5750</v>
      </c>
      <c r="B5745">
        <v>1.21787329284396</v>
      </c>
      <c r="C5745">
        <v>1.97837281845887</v>
      </c>
      <c r="D5745">
        <v>1.69147448043327</v>
      </c>
      <c r="E5745">
        <v>1.16961434614852</v>
      </c>
      <c r="F5745">
        <v>0.24215620141264099</v>
      </c>
      <c r="G5745" t="s">
        <v>5737</v>
      </c>
    </row>
    <row r="5746" spans="1:7">
      <c r="A5746" t="s">
        <v>5751</v>
      </c>
      <c r="B5746">
        <v>2.3633060049066699</v>
      </c>
      <c r="C5746">
        <v>1.4891064727399299</v>
      </c>
      <c r="D5746">
        <v>1.2074592467291101</v>
      </c>
      <c r="E5746">
        <v>1.2332560927201199</v>
      </c>
      <c r="F5746">
        <v>0.21748023364718</v>
      </c>
      <c r="G5746" t="s">
        <v>5737</v>
      </c>
    </row>
    <row r="5747" spans="1:7">
      <c r="A5747" t="s">
        <v>5752</v>
      </c>
      <c r="B5747">
        <v>0.50458473368458601</v>
      </c>
      <c r="C5747">
        <v>-1.6333857016678801</v>
      </c>
      <c r="D5747">
        <v>2.4978827299713</v>
      </c>
      <c r="E5747">
        <v>-0.65390808065943296</v>
      </c>
      <c r="F5747">
        <v>0.51317102755925004</v>
      </c>
      <c r="G5747" t="s">
        <v>5737</v>
      </c>
    </row>
    <row r="5748" spans="1:7">
      <c r="A5748" t="s">
        <v>5753</v>
      </c>
      <c r="B5748">
        <v>0.153434215434719</v>
      </c>
      <c r="C5748">
        <v>0.71685092724388</v>
      </c>
      <c r="D5748">
        <v>4.4073563239669697</v>
      </c>
      <c r="E5748">
        <v>0.162648734195981</v>
      </c>
      <c r="F5748">
        <v>0.87079501352546296</v>
      </c>
      <c r="G5748" t="s">
        <v>5737</v>
      </c>
    </row>
    <row r="5749" spans="1:7">
      <c r="A5749" t="s">
        <v>5754</v>
      </c>
      <c r="B5749">
        <v>0</v>
      </c>
      <c r="C5749" t="s">
        <v>5737</v>
      </c>
      <c r="D5749" t="s">
        <v>5737</v>
      </c>
      <c r="E5749" t="s">
        <v>5737</v>
      </c>
      <c r="F5749" t="s">
        <v>5737</v>
      </c>
      <c r="G5749" t="s">
        <v>5737</v>
      </c>
    </row>
    <row r="5750" spans="1:7">
      <c r="A5750" t="s">
        <v>5755</v>
      </c>
      <c r="B5750">
        <v>0</v>
      </c>
      <c r="C5750" t="s">
        <v>5737</v>
      </c>
      <c r="D5750" t="s">
        <v>5737</v>
      </c>
      <c r="E5750" t="s">
        <v>5737</v>
      </c>
      <c r="F5750" t="s">
        <v>5737</v>
      </c>
      <c r="G5750" t="s">
        <v>5737</v>
      </c>
    </row>
    <row r="5751" spans="1:7">
      <c r="A5751" t="s">
        <v>5756</v>
      </c>
      <c r="B5751">
        <v>0.10120860204953699</v>
      </c>
      <c r="C5751">
        <v>-1.2066677280898901</v>
      </c>
      <c r="D5751">
        <v>4.4073563239669697</v>
      </c>
      <c r="E5751">
        <v>-0.27378492669814197</v>
      </c>
      <c r="F5751">
        <v>0.784249907939776</v>
      </c>
      <c r="G5751" t="s">
        <v>5737</v>
      </c>
    </row>
    <row r="5752" spans="1:7">
      <c r="A5752" t="s">
        <v>5757</v>
      </c>
      <c r="B5752">
        <v>0</v>
      </c>
      <c r="C5752" t="s">
        <v>5737</v>
      </c>
      <c r="D5752" t="s">
        <v>5737</v>
      </c>
      <c r="E5752" t="s">
        <v>5737</v>
      </c>
      <c r="F5752" t="s">
        <v>5737</v>
      </c>
      <c r="G5752" t="s">
        <v>5737</v>
      </c>
    </row>
    <row r="5753" spans="1:7">
      <c r="A5753" t="s">
        <v>5758</v>
      </c>
      <c r="B5753">
        <v>0</v>
      </c>
      <c r="C5753" t="s">
        <v>5737</v>
      </c>
      <c r="D5753" t="s">
        <v>5737</v>
      </c>
      <c r="E5753" t="s">
        <v>5737</v>
      </c>
      <c r="F5753" t="s">
        <v>5737</v>
      </c>
      <c r="G5753" t="s">
        <v>5737</v>
      </c>
    </row>
    <row r="5754" spans="1:7">
      <c r="A5754" t="s">
        <v>5759</v>
      </c>
      <c r="B5754">
        <v>1.1764669188954799</v>
      </c>
      <c r="C5754">
        <v>4.1776233645036598</v>
      </c>
      <c r="D5754">
        <v>1.93290598324023</v>
      </c>
      <c r="E5754">
        <v>2.16131741570819</v>
      </c>
      <c r="F5754">
        <v>3.0670828525793899E-2</v>
      </c>
      <c r="G5754" t="s">
        <v>5737</v>
      </c>
    </row>
    <row r="5755" spans="1:7">
      <c r="A5755" t="s">
        <v>5760</v>
      </c>
      <c r="B5755">
        <v>0.306269022623197</v>
      </c>
      <c r="C5755">
        <v>0.71685848195494295</v>
      </c>
      <c r="D5755">
        <v>3.2964637489869899</v>
      </c>
      <c r="E5755">
        <v>0.21746287432259301</v>
      </c>
      <c r="F5755">
        <v>0.82784763668709704</v>
      </c>
      <c r="G5755" t="s">
        <v>5737</v>
      </c>
    </row>
    <row r="5756" spans="1:7">
      <c r="A5756" t="s">
        <v>5761</v>
      </c>
      <c r="B5756">
        <v>0.75867962611245998</v>
      </c>
      <c r="C5756">
        <v>1.2007363884806601</v>
      </c>
      <c r="D5756">
        <v>2.4657838123061202</v>
      </c>
      <c r="E5756">
        <v>0.48695931187806302</v>
      </c>
      <c r="F5756">
        <v>0.62628716538024798</v>
      </c>
      <c r="G5756" t="s">
        <v>5737</v>
      </c>
    </row>
    <row r="5757" spans="1:7">
      <c r="A5757" t="s">
        <v>5762</v>
      </c>
      <c r="B5757">
        <v>0</v>
      </c>
      <c r="C5757" t="s">
        <v>5737</v>
      </c>
      <c r="D5757" t="s">
        <v>5737</v>
      </c>
      <c r="E5757" t="s">
        <v>5737</v>
      </c>
      <c r="F5757" t="s">
        <v>5737</v>
      </c>
      <c r="G5757" t="s">
        <v>5737</v>
      </c>
    </row>
    <row r="5758" spans="1:7">
      <c r="A5758" t="s">
        <v>5763</v>
      </c>
      <c r="B5758">
        <v>0</v>
      </c>
      <c r="C5758" t="s">
        <v>5737</v>
      </c>
      <c r="D5758" t="s">
        <v>5737</v>
      </c>
      <c r="E5758" t="s">
        <v>5737</v>
      </c>
      <c r="F5758" t="s">
        <v>5737</v>
      </c>
      <c r="G5758" t="s">
        <v>5737</v>
      </c>
    </row>
    <row r="5759" spans="1:7">
      <c r="A5759" t="s">
        <v>5764</v>
      </c>
      <c r="B5759">
        <v>0.31201073903235099</v>
      </c>
      <c r="C5759">
        <v>2.1982650897465899</v>
      </c>
      <c r="D5759">
        <v>3.14712989061479</v>
      </c>
      <c r="E5759">
        <v>0.69849836713195201</v>
      </c>
      <c r="F5759">
        <v>0.48486557867646801</v>
      </c>
      <c r="G5759" t="s">
        <v>5737</v>
      </c>
    </row>
    <row r="5760" spans="1:7">
      <c r="A5760" t="s">
        <v>5765</v>
      </c>
      <c r="B5760">
        <v>1.44181740632717</v>
      </c>
      <c r="C5760">
        <v>-0.27929805847010802</v>
      </c>
      <c r="D5760">
        <v>1.2939613149645901</v>
      </c>
      <c r="E5760">
        <v>-0.21584730180109801</v>
      </c>
      <c r="F5760">
        <v>0.82910677577824798</v>
      </c>
      <c r="G5760" t="s">
        <v>5737</v>
      </c>
    </row>
    <row r="5761" spans="1:7">
      <c r="A5761" t="s">
        <v>5766</v>
      </c>
      <c r="B5761">
        <v>0.78569237782284496</v>
      </c>
      <c r="C5761">
        <v>2.2118963306401298</v>
      </c>
      <c r="D5761">
        <v>2.0548790059362401</v>
      </c>
      <c r="E5761">
        <v>1.0764119562515799</v>
      </c>
      <c r="F5761">
        <v>0.28174305750080297</v>
      </c>
      <c r="G5761" t="s">
        <v>5737</v>
      </c>
    </row>
    <row r="5762" spans="1:7">
      <c r="A5762" t="s">
        <v>5767</v>
      </c>
      <c r="B5762">
        <v>0.65710179213116604</v>
      </c>
      <c r="C5762">
        <v>-1.1048867550616699</v>
      </c>
      <c r="D5762">
        <v>2.04552682270368</v>
      </c>
      <c r="E5762">
        <v>-0.54014777161479</v>
      </c>
      <c r="F5762">
        <v>0.58909512787188101</v>
      </c>
      <c r="G5762" t="s">
        <v>5737</v>
      </c>
    </row>
    <row r="5763" spans="1:7">
      <c r="A5763" t="s">
        <v>5768</v>
      </c>
      <c r="B5763">
        <v>8.5516039857416001E-2</v>
      </c>
      <c r="C5763">
        <v>-0.24492708334839799</v>
      </c>
      <c r="D5763">
        <v>4.4073563239669697</v>
      </c>
      <c r="E5763">
        <v>-5.5572335283284799E-2</v>
      </c>
      <c r="F5763">
        <v>0.95568250368197805</v>
      </c>
      <c r="G5763" t="s">
        <v>5737</v>
      </c>
    </row>
    <row r="5764" spans="1:7">
      <c r="A5764" t="s">
        <v>5769</v>
      </c>
      <c r="B5764">
        <v>0.368649725011711</v>
      </c>
      <c r="C5764">
        <v>-0.244939454649932</v>
      </c>
      <c r="D5764">
        <v>3.6836043900211202</v>
      </c>
      <c r="E5764">
        <v>-6.6494506118374902E-2</v>
      </c>
      <c r="F5764">
        <v>0.94698413151364302</v>
      </c>
      <c r="G5764" t="s">
        <v>5737</v>
      </c>
    </row>
    <row r="5765" spans="1:7">
      <c r="A5765" t="s">
        <v>5770</v>
      </c>
      <c r="B5765">
        <v>0</v>
      </c>
      <c r="C5765" t="s">
        <v>5737</v>
      </c>
      <c r="D5765" t="s">
        <v>5737</v>
      </c>
      <c r="E5765" t="s">
        <v>5737</v>
      </c>
      <c r="F5765" t="s">
        <v>5737</v>
      </c>
      <c r="G5765" t="s">
        <v>5737</v>
      </c>
    </row>
    <row r="5766" spans="1:7">
      <c r="A5766" t="s">
        <v>5771</v>
      </c>
      <c r="B5766">
        <v>0.231965965344128</v>
      </c>
      <c r="C5766">
        <v>0.71684245272084601</v>
      </c>
      <c r="D5766">
        <v>4.4073563239564004</v>
      </c>
      <c r="E5766">
        <v>0.16264681138314499</v>
      </c>
      <c r="F5766">
        <v>0.87079652754889503</v>
      </c>
      <c r="G5766" t="s">
        <v>5737</v>
      </c>
    </row>
    <row r="5767" spans="1:7">
      <c r="A5767" t="s">
        <v>5772</v>
      </c>
      <c r="B5767">
        <v>1.3572522946281</v>
      </c>
      <c r="C5767">
        <v>1.3439049724832599</v>
      </c>
      <c r="D5767">
        <v>1.5711099803633699</v>
      </c>
      <c r="E5767">
        <v>0.85538567591075698</v>
      </c>
      <c r="F5767">
        <v>0.39233767084313098</v>
      </c>
      <c r="G5767" t="s">
        <v>5737</v>
      </c>
    </row>
    <row r="5768" spans="1:7">
      <c r="A5768" t="s">
        <v>5773</v>
      </c>
      <c r="B5768">
        <v>8.0011439963158307E-2</v>
      </c>
      <c r="C5768">
        <v>0.71686026868389296</v>
      </c>
      <c r="D5768">
        <v>4.4073563239669697</v>
      </c>
      <c r="E5768">
        <v>0.16265085370693599</v>
      </c>
      <c r="F5768">
        <v>0.87079334462241997</v>
      </c>
      <c r="G5768" t="s">
        <v>5737</v>
      </c>
    </row>
    <row r="5769" spans="1:7">
      <c r="A5769" t="s">
        <v>5774</v>
      </c>
      <c r="B5769">
        <v>0</v>
      </c>
      <c r="C5769" t="s">
        <v>5737</v>
      </c>
      <c r="D5769" t="s">
        <v>5737</v>
      </c>
      <c r="E5769" t="s">
        <v>5737</v>
      </c>
      <c r="F5769" t="s">
        <v>5737</v>
      </c>
      <c r="G5769" t="s">
        <v>5737</v>
      </c>
    </row>
    <row r="5770" spans="1:7">
      <c r="A5770" t="s">
        <v>5775</v>
      </c>
      <c r="B5770">
        <v>0.245800921121065</v>
      </c>
      <c r="C5770">
        <v>-1.8965399932440301</v>
      </c>
      <c r="D5770">
        <v>4.38677489840879</v>
      </c>
      <c r="E5770">
        <v>-0.43233127688679801</v>
      </c>
      <c r="F5770">
        <v>0.66550065821568705</v>
      </c>
      <c r="G5770" t="s">
        <v>5737</v>
      </c>
    </row>
    <row r="5771" spans="1:7">
      <c r="A5771" t="s">
        <v>5776</v>
      </c>
      <c r="B5771">
        <v>0.50725856600980601</v>
      </c>
      <c r="C5771">
        <v>-2.05407207639837</v>
      </c>
      <c r="D5771">
        <v>2.5852487763596401</v>
      </c>
      <c r="E5771">
        <v>-0.79453555695740996</v>
      </c>
      <c r="F5771">
        <v>0.42688371761761101</v>
      </c>
      <c r="G5771" t="s">
        <v>5737</v>
      </c>
    </row>
    <row r="5772" spans="1:7">
      <c r="A5772" t="s">
        <v>5777</v>
      </c>
      <c r="B5772">
        <v>1.4535167892754499</v>
      </c>
      <c r="C5772">
        <v>0.15539835678386901</v>
      </c>
      <c r="D5772">
        <v>1.6558430604771099</v>
      </c>
      <c r="E5772">
        <v>9.3848481473294096E-2</v>
      </c>
      <c r="F5772">
        <v>0.92522951895433703</v>
      </c>
      <c r="G5772" t="s">
        <v>5737</v>
      </c>
    </row>
    <row r="5773" spans="1:7">
      <c r="A5773" t="s">
        <v>5778</v>
      </c>
      <c r="B5773">
        <v>0.90211151257435296</v>
      </c>
      <c r="C5773">
        <v>0.230602473008545</v>
      </c>
      <c r="D5773">
        <v>1.6653510082645999</v>
      </c>
      <c r="E5773">
        <v>0.13847079196165901</v>
      </c>
      <c r="F5773">
        <v>0.88986835185645796</v>
      </c>
      <c r="G5773" t="s">
        <v>5737</v>
      </c>
    </row>
    <row r="5774" spans="1:7">
      <c r="A5774" t="s">
        <v>5779</v>
      </c>
      <c r="B5774">
        <v>0.23895025529213501</v>
      </c>
      <c r="C5774">
        <v>0.71684694954593797</v>
      </c>
      <c r="D5774">
        <v>4.1585915023347404</v>
      </c>
      <c r="E5774">
        <v>0.172377341978283</v>
      </c>
      <c r="F5774">
        <v>0.86314088402350597</v>
      </c>
      <c r="G5774" t="s">
        <v>5737</v>
      </c>
    </row>
    <row r="5775" spans="1:7">
      <c r="A5775" t="s">
        <v>5780</v>
      </c>
      <c r="B5775">
        <v>0</v>
      </c>
      <c r="C5775" t="s">
        <v>5737</v>
      </c>
      <c r="D5775" t="s">
        <v>5737</v>
      </c>
      <c r="E5775" t="s">
        <v>5737</v>
      </c>
      <c r="F5775" t="s">
        <v>5737</v>
      </c>
      <c r="G5775" t="s">
        <v>5737</v>
      </c>
    </row>
    <row r="5776" spans="1:7">
      <c r="A5776" t="s">
        <v>5781</v>
      </c>
      <c r="B5776">
        <v>8.5516039857416001E-2</v>
      </c>
      <c r="C5776">
        <v>-0.24492708334839799</v>
      </c>
      <c r="D5776">
        <v>4.4073563239669697</v>
      </c>
      <c r="E5776">
        <v>-5.5572335283284799E-2</v>
      </c>
      <c r="F5776">
        <v>0.95568250368197805</v>
      </c>
      <c r="G5776" t="s">
        <v>5737</v>
      </c>
    </row>
    <row r="5777" spans="1:7">
      <c r="A5777" t="s">
        <v>5782</v>
      </c>
      <c r="B5777">
        <v>0.153787426001887</v>
      </c>
      <c r="C5777">
        <v>-0.24493555787143201</v>
      </c>
      <c r="D5777">
        <v>4.4073563239564004</v>
      </c>
      <c r="E5777">
        <v>-5.5574258096644701E-2</v>
      </c>
      <c r="F5777">
        <v>0.95568097186613599</v>
      </c>
      <c r="G5777" t="s">
        <v>5737</v>
      </c>
    </row>
    <row r="5778" spans="1:7">
      <c r="A5778" t="s">
        <v>5783</v>
      </c>
      <c r="B5778">
        <v>0</v>
      </c>
      <c r="C5778" t="s">
        <v>5737</v>
      </c>
      <c r="D5778" t="s">
        <v>5737</v>
      </c>
      <c r="E5778" t="s">
        <v>5737</v>
      </c>
      <c r="F5778" t="s">
        <v>5737</v>
      </c>
      <c r="G5778" t="s">
        <v>5737</v>
      </c>
    </row>
    <row r="5779" spans="1:7">
      <c r="A5779" t="s">
        <v>5784</v>
      </c>
      <c r="B5779">
        <v>0</v>
      </c>
      <c r="C5779" t="s">
        <v>5737</v>
      </c>
      <c r="D5779" t="s">
        <v>5737</v>
      </c>
      <c r="E5779" t="s">
        <v>5737</v>
      </c>
      <c r="F5779" t="s">
        <v>5737</v>
      </c>
      <c r="G5779" t="s">
        <v>5737</v>
      </c>
    </row>
    <row r="5780" spans="1:7">
      <c r="A5780" t="s">
        <v>5785</v>
      </c>
      <c r="B5780">
        <v>0</v>
      </c>
      <c r="C5780" t="s">
        <v>5737</v>
      </c>
      <c r="D5780" t="s">
        <v>5737</v>
      </c>
      <c r="E5780" t="s">
        <v>5737</v>
      </c>
      <c r="F5780" t="s">
        <v>5737</v>
      </c>
      <c r="G5780" t="s">
        <v>5737</v>
      </c>
    </row>
    <row r="5781" spans="1:7">
      <c r="A5781" t="s">
        <v>5786</v>
      </c>
      <c r="B5781">
        <v>8.4360157315806206E-2</v>
      </c>
      <c r="C5781">
        <v>0.71686026868389296</v>
      </c>
      <c r="D5781">
        <v>4.4073563239669697</v>
      </c>
      <c r="E5781">
        <v>0.16265085370693599</v>
      </c>
      <c r="F5781">
        <v>0.87079334462241997</v>
      </c>
      <c r="G5781" t="s">
        <v>5737</v>
      </c>
    </row>
    <row r="5782" spans="1:7">
      <c r="A5782" t="s">
        <v>5787</v>
      </c>
      <c r="B5782">
        <v>0</v>
      </c>
      <c r="C5782" t="s">
        <v>5737</v>
      </c>
      <c r="D5782" t="s">
        <v>5737</v>
      </c>
      <c r="E5782" t="s">
        <v>5737</v>
      </c>
      <c r="F5782" t="s">
        <v>5737</v>
      </c>
      <c r="G5782" t="s">
        <v>5737</v>
      </c>
    </row>
    <row r="5783" spans="1:7">
      <c r="A5783" t="s">
        <v>5788</v>
      </c>
      <c r="B5783">
        <v>0.70191198750812001</v>
      </c>
      <c r="C5783">
        <v>-1.71141033990921</v>
      </c>
      <c r="D5783">
        <v>2.4183269282664401</v>
      </c>
      <c r="E5783">
        <v>-0.70768361378501698</v>
      </c>
      <c r="F5783">
        <v>0.47914175548898802</v>
      </c>
      <c r="G5783" t="s">
        <v>5737</v>
      </c>
    </row>
    <row r="5784" spans="1:7">
      <c r="A5784" t="s">
        <v>5789</v>
      </c>
      <c r="B5784">
        <v>0.93517048778090595</v>
      </c>
      <c r="C5784">
        <v>2.1977363807338701</v>
      </c>
      <c r="D5784">
        <v>1.8347364565203901</v>
      </c>
      <c r="E5784">
        <v>1.19784853727816</v>
      </c>
      <c r="F5784">
        <v>0.230975987459383</v>
      </c>
      <c r="G5784" t="s">
        <v>5737</v>
      </c>
    </row>
    <row r="5785" spans="1:7">
      <c r="A5785" t="s">
        <v>5790</v>
      </c>
      <c r="B5785">
        <v>0.155072252343185</v>
      </c>
      <c r="C5785">
        <v>0.716850927243881</v>
      </c>
      <c r="D5785">
        <v>4.4073563239669697</v>
      </c>
      <c r="E5785">
        <v>0.162648734195981</v>
      </c>
      <c r="F5785">
        <v>0.87079501352546296</v>
      </c>
      <c r="G5785" t="s">
        <v>5737</v>
      </c>
    </row>
    <row r="5786" spans="1:7">
      <c r="A5786" t="s">
        <v>5791</v>
      </c>
      <c r="B5786">
        <v>7.8178539342241504E-2</v>
      </c>
      <c r="C5786">
        <v>0.71686026868389296</v>
      </c>
      <c r="D5786">
        <v>4.4073563239669697</v>
      </c>
      <c r="E5786">
        <v>0.16265085370693699</v>
      </c>
      <c r="F5786">
        <v>0.87079334462241997</v>
      </c>
      <c r="G5786" t="s">
        <v>5737</v>
      </c>
    </row>
    <row r="5787" spans="1:7">
      <c r="A5787" t="s">
        <v>5792</v>
      </c>
      <c r="B5787">
        <v>0</v>
      </c>
      <c r="C5787" t="s">
        <v>5737</v>
      </c>
      <c r="D5787" t="s">
        <v>5737</v>
      </c>
      <c r="E5787" t="s">
        <v>5737</v>
      </c>
      <c r="F5787" t="s">
        <v>5737</v>
      </c>
      <c r="G5787" t="s">
        <v>5737</v>
      </c>
    </row>
    <row r="5788" spans="1:7">
      <c r="A5788" t="s">
        <v>5793</v>
      </c>
      <c r="B5788">
        <v>0</v>
      </c>
      <c r="C5788" t="s">
        <v>5737</v>
      </c>
      <c r="D5788" t="s">
        <v>5737</v>
      </c>
      <c r="E5788" t="s">
        <v>5737</v>
      </c>
      <c r="F5788" t="s">
        <v>5737</v>
      </c>
      <c r="G5788" t="s">
        <v>5737</v>
      </c>
    </row>
    <row r="5789" spans="1:7">
      <c r="A5789" t="s">
        <v>5794</v>
      </c>
      <c r="B5789">
        <v>0.31619717886024601</v>
      </c>
      <c r="C5789">
        <v>-0.244950571669243</v>
      </c>
      <c r="D5789">
        <v>4.4073563239450904</v>
      </c>
      <c r="E5789">
        <v>-5.5577664628210503E-2</v>
      </c>
      <c r="F5789">
        <v>0.95567825804150897</v>
      </c>
      <c r="G5789" t="s">
        <v>5737</v>
      </c>
    </row>
    <row r="5790" spans="1:7">
      <c r="A5790" t="s">
        <v>5795</v>
      </c>
      <c r="B5790">
        <v>0</v>
      </c>
      <c r="C5790" t="s">
        <v>5737</v>
      </c>
      <c r="D5790" t="s">
        <v>5737</v>
      </c>
      <c r="E5790" t="s">
        <v>5737</v>
      </c>
      <c r="F5790" t="s">
        <v>5737</v>
      </c>
      <c r="G5790" t="s">
        <v>5737</v>
      </c>
    </row>
    <row r="5791" spans="1:7">
      <c r="A5791" t="s">
        <v>5796</v>
      </c>
      <c r="B5791">
        <v>0</v>
      </c>
      <c r="C5791" t="s">
        <v>5737</v>
      </c>
      <c r="D5791" t="s">
        <v>5737</v>
      </c>
      <c r="E5791" t="s">
        <v>5737</v>
      </c>
      <c r="F5791" t="s">
        <v>5737</v>
      </c>
      <c r="G5791" t="s">
        <v>5737</v>
      </c>
    </row>
    <row r="5792" spans="1:7">
      <c r="A5792" t="s">
        <v>5797</v>
      </c>
      <c r="B5792">
        <v>0.14635431541208799</v>
      </c>
      <c r="C5792">
        <v>-0.24493642478841099</v>
      </c>
      <c r="D5792">
        <v>4.4073563239669697</v>
      </c>
      <c r="E5792">
        <v>-5.55744547942401E-2</v>
      </c>
      <c r="F5792">
        <v>0.95568081516633197</v>
      </c>
      <c r="G5792" t="s">
        <v>5737</v>
      </c>
    </row>
    <row r="5793" spans="1:7">
      <c r="A5793" t="s">
        <v>5798</v>
      </c>
      <c r="B5793">
        <v>0.91673281334286305</v>
      </c>
      <c r="C5793">
        <v>1.6258349531087599</v>
      </c>
      <c r="D5793">
        <v>2.21345730497878</v>
      </c>
      <c r="E5793">
        <v>0.73452284326954698</v>
      </c>
      <c r="F5793">
        <v>0.46263014315863299</v>
      </c>
      <c r="G5793" t="s">
        <v>5737</v>
      </c>
    </row>
    <row r="5794" spans="1:7">
      <c r="A5794" t="s">
        <v>5799</v>
      </c>
      <c r="B5794">
        <v>0</v>
      </c>
      <c r="C5794" t="s">
        <v>5737</v>
      </c>
      <c r="D5794" t="s">
        <v>5737</v>
      </c>
      <c r="E5794" t="s">
        <v>5737</v>
      </c>
      <c r="F5794" t="s">
        <v>5737</v>
      </c>
      <c r="G5794" t="s">
        <v>5737</v>
      </c>
    </row>
    <row r="5795" spans="1:7">
      <c r="A5795" t="s">
        <v>5800</v>
      </c>
      <c r="B5795">
        <v>0.63771210946418799</v>
      </c>
      <c r="C5795">
        <v>0.64257897331935798</v>
      </c>
      <c r="D5795">
        <v>2.3402919431367799</v>
      </c>
      <c r="E5795">
        <v>0.27457214267809898</v>
      </c>
      <c r="F5795">
        <v>0.78364497093134899</v>
      </c>
      <c r="G5795" t="s">
        <v>5737</v>
      </c>
    </row>
    <row r="5796" spans="1:7">
      <c r="A5796" t="s">
        <v>5801</v>
      </c>
      <c r="B5796">
        <v>0</v>
      </c>
      <c r="C5796" t="s">
        <v>5737</v>
      </c>
      <c r="D5796" t="s">
        <v>5737</v>
      </c>
      <c r="E5796" t="s">
        <v>5737</v>
      </c>
      <c r="F5796" t="s">
        <v>5737</v>
      </c>
      <c r="G5796" t="s">
        <v>5737</v>
      </c>
    </row>
    <row r="5797" spans="1:7">
      <c r="A5797" t="s">
        <v>5802</v>
      </c>
      <c r="B5797">
        <v>2.54980624341606</v>
      </c>
      <c r="C5797">
        <v>1.4213087360552701</v>
      </c>
      <c r="D5797">
        <v>1.06743310294382</v>
      </c>
      <c r="E5797">
        <v>1.3315201975051301</v>
      </c>
      <c r="F5797">
        <v>0.18301790369252499</v>
      </c>
      <c r="G5797" t="s">
        <v>5737</v>
      </c>
    </row>
    <row r="5798" spans="1:7">
      <c r="A5798" t="s">
        <v>5803</v>
      </c>
      <c r="B5798">
        <v>0.35239669327489198</v>
      </c>
      <c r="C5798">
        <v>-2.60384423780574</v>
      </c>
      <c r="D5798">
        <v>3.6118999758999801</v>
      </c>
      <c r="E5798">
        <v>-0.72090707250467001</v>
      </c>
      <c r="F5798">
        <v>0.47096669113925099</v>
      </c>
      <c r="G5798" t="s">
        <v>5737</v>
      </c>
    </row>
    <row r="5799" spans="1:7">
      <c r="A5799" t="s">
        <v>5804</v>
      </c>
      <c r="B5799">
        <v>8.3013081686617196E-2</v>
      </c>
      <c r="C5799">
        <v>-0.24492708334839799</v>
      </c>
      <c r="D5799">
        <v>4.4073563239669697</v>
      </c>
      <c r="E5799">
        <v>-5.5572335283284702E-2</v>
      </c>
      <c r="F5799">
        <v>0.95568250368197805</v>
      </c>
      <c r="G5799" t="s">
        <v>5737</v>
      </c>
    </row>
    <row r="5800" spans="1:7">
      <c r="A5800" t="s">
        <v>5805</v>
      </c>
      <c r="B5800">
        <v>0.41444202297941402</v>
      </c>
      <c r="C5800">
        <v>1.6181650089059201</v>
      </c>
      <c r="D5800">
        <v>2.6884643511392201</v>
      </c>
      <c r="E5800">
        <v>0.60189193441238498</v>
      </c>
      <c r="F5800">
        <v>0.54724607344411302</v>
      </c>
      <c r="G5800" t="s">
        <v>5737</v>
      </c>
    </row>
    <row r="5801" spans="1:7">
      <c r="A5801" t="s">
        <v>5806</v>
      </c>
      <c r="B5801">
        <v>2.7235231636462598</v>
      </c>
      <c r="C5801">
        <v>-0.27707507783191199</v>
      </c>
      <c r="D5801">
        <v>0.94794058540937098</v>
      </c>
      <c r="E5801">
        <v>-0.29229160782503699</v>
      </c>
      <c r="F5801">
        <v>0.77006367478134696</v>
      </c>
      <c r="G5801" t="s">
        <v>5737</v>
      </c>
    </row>
    <row r="5802" spans="1:7">
      <c r="A5802" t="s">
        <v>5807</v>
      </c>
      <c r="B5802">
        <v>0.323979460463307</v>
      </c>
      <c r="C5802">
        <v>-0.94444094922071897</v>
      </c>
      <c r="D5802">
        <v>3.7841720333920899</v>
      </c>
      <c r="E5802">
        <v>-0.24957664209947</v>
      </c>
      <c r="F5802">
        <v>0.802914763955063</v>
      </c>
      <c r="G5802" t="s">
        <v>5737</v>
      </c>
    </row>
    <row r="5803" spans="1:7">
      <c r="A5803" t="s">
        <v>5808</v>
      </c>
      <c r="B5803">
        <v>0.65225527066901201</v>
      </c>
      <c r="C5803">
        <v>1.6566765399218899</v>
      </c>
      <c r="D5803">
        <v>2.17031821625095</v>
      </c>
      <c r="E5803">
        <v>0.76333347226088399</v>
      </c>
      <c r="F5803">
        <v>0.44526454470170801</v>
      </c>
      <c r="G5803" t="s">
        <v>5737</v>
      </c>
    </row>
    <row r="5804" spans="1:7">
      <c r="A5804" t="s">
        <v>5809</v>
      </c>
      <c r="B5804">
        <v>0.24426695200336701</v>
      </c>
      <c r="C5804">
        <v>0.71684764885115204</v>
      </c>
      <c r="D5804">
        <v>4.14149556728478</v>
      </c>
      <c r="E5804">
        <v>0.173089077895869</v>
      </c>
      <c r="F5804">
        <v>0.86258140995094001</v>
      </c>
      <c r="G5804" t="s">
        <v>5737</v>
      </c>
    </row>
    <row r="5805" spans="1:7">
      <c r="A5805" t="s">
        <v>5810</v>
      </c>
      <c r="B5805">
        <v>1.5087458377131699</v>
      </c>
      <c r="C5805">
        <v>9.0051253128839201E-2</v>
      </c>
      <c r="D5805">
        <v>1.3868276268125399</v>
      </c>
      <c r="E5805">
        <v>6.4933270283785094E-2</v>
      </c>
      <c r="F5805">
        <v>0.94822713062545605</v>
      </c>
      <c r="G5805" t="s">
        <v>5737</v>
      </c>
    </row>
    <row r="5806" spans="1:7">
      <c r="A5806" t="s">
        <v>5811</v>
      </c>
      <c r="B5806">
        <v>0.69908229044472903</v>
      </c>
      <c r="C5806">
        <v>3.1937162474524201</v>
      </c>
      <c r="D5806">
        <v>2.21484399219004</v>
      </c>
      <c r="E5806">
        <v>1.44195991172022</v>
      </c>
      <c r="F5806">
        <v>0.14931368307218301</v>
      </c>
      <c r="G5806" t="s">
        <v>5737</v>
      </c>
    </row>
    <row r="5807" spans="1:7">
      <c r="A5807" t="s">
        <v>5812</v>
      </c>
      <c r="B5807">
        <v>0.31817555246665502</v>
      </c>
      <c r="C5807">
        <v>-0.24493514360420701</v>
      </c>
      <c r="D5807">
        <v>3.7726711057155802</v>
      </c>
      <c r="E5807">
        <v>-6.4923534742567804E-2</v>
      </c>
      <c r="F5807">
        <v>0.948234882107301</v>
      </c>
      <c r="G5807" t="s">
        <v>5737</v>
      </c>
    </row>
    <row r="5808" spans="1:7">
      <c r="A5808" t="s">
        <v>5813</v>
      </c>
      <c r="B5808">
        <v>1.4080557842129</v>
      </c>
      <c r="C5808">
        <v>3.6075481896275798</v>
      </c>
      <c r="D5808">
        <v>1.7164733202151701</v>
      </c>
      <c r="E5808">
        <v>2.1017210970545999</v>
      </c>
      <c r="F5808">
        <v>3.5577714398794903E-2</v>
      </c>
      <c r="G5808" t="s">
        <v>5737</v>
      </c>
    </row>
    <row r="5809" spans="1:7">
      <c r="A5809" t="s">
        <v>5814</v>
      </c>
      <c r="B5809">
        <v>0.55723025214873301</v>
      </c>
      <c r="C5809">
        <v>0.47356251119023002</v>
      </c>
      <c r="D5809">
        <v>2.8367633262884402</v>
      </c>
      <c r="E5809">
        <v>0.166937617531114</v>
      </c>
      <c r="F5809">
        <v>0.86741913393237902</v>
      </c>
      <c r="G5809" t="s">
        <v>5737</v>
      </c>
    </row>
    <row r="5810" spans="1:7">
      <c r="A5810" t="s">
        <v>5815</v>
      </c>
      <c r="B5810">
        <v>0</v>
      </c>
      <c r="C5810" t="s">
        <v>5737</v>
      </c>
      <c r="D5810" t="s">
        <v>5737</v>
      </c>
      <c r="E5810" t="s">
        <v>5737</v>
      </c>
      <c r="F5810" t="s">
        <v>5737</v>
      </c>
      <c r="G5810" t="s">
        <v>5737</v>
      </c>
    </row>
    <row r="5811" spans="1:7">
      <c r="A5811" t="s">
        <v>5816</v>
      </c>
      <c r="B5811">
        <v>0</v>
      </c>
      <c r="C5811" t="s">
        <v>5737</v>
      </c>
      <c r="D5811" t="s">
        <v>5737</v>
      </c>
      <c r="E5811" t="s">
        <v>5737</v>
      </c>
      <c r="F5811" t="s">
        <v>5737</v>
      </c>
      <c r="G5811" t="s">
        <v>5737</v>
      </c>
    </row>
    <row r="5812" spans="1:7">
      <c r="A5812" t="s">
        <v>5817</v>
      </c>
      <c r="B5812">
        <v>1.8022339118716499</v>
      </c>
      <c r="C5812">
        <v>-0.25752469888268598</v>
      </c>
      <c r="D5812">
        <v>1.69209319429968</v>
      </c>
      <c r="E5812">
        <v>-0.152192975983968</v>
      </c>
      <c r="F5812">
        <v>0.87903473378320396</v>
      </c>
      <c r="G5812" t="s">
        <v>5737</v>
      </c>
    </row>
    <row r="5813" spans="1:7">
      <c r="A5813" t="s">
        <v>5818</v>
      </c>
      <c r="B5813">
        <v>7.8178539342241504E-2</v>
      </c>
      <c r="C5813">
        <v>0.71686026868389296</v>
      </c>
      <c r="D5813">
        <v>4.4073563239669697</v>
      </c>
      <c r="E5813">
        <v>0.16265085370693699</v>
      </c>
      <c r="F5813">
        <v>0.87079334462241997</v>
      </c>
      <c r="G5813" t="s">
        <v>5737</v>
      </c>
    </row>
    <row r="5814" spans="1:7">
      <c r="A5814" t="s">
        <v>5819</v>
      </c>
      <c r="B5814">
        <v>0.391423939389897</v>
      </c>
      <c r="C5814">
        <v>0.71686433722507503</v>
      </c>
      <c r="D5814">
        <v>2.7703611879182999</v>
      </c>
      <c r="E5814">
        <v>0.25876204891671201</v>
      </c>
      <c r="F5814">
        <v>0.79581884133623204</v>
      </c>
      <c r="G5814" t="s">
        <v>5737</v>
      </c>
    </row>
    <row r="5815" spans="1:7">
      <c r="A5815" t="s">
        <v>5820</v>
      </c>
      <c r="B5815">
        <v>1.5657648186300099</v>
      </c>
      <c r="C5815">
        <v>0.35521221059236802</v>
      </c>
      <c r="D5815">
        <v>1.37490391536923</v>
      </c>
      <c r="E5815">
        <v>0.258354206880687</v>
      </c>
      <c r="F5815">
        <v>0.79613355474805603</v>
      </c>
      <c r="G5815" t="s">
        <v>5737</v>
      </c>
    </row>
    <row r="5816" spans="1:7">
      <c r="A5816" t="s">
        <v>5821</v>
      </c>
      <c r="B5816">
        <v>2.4980175074087301</v>
      </c>
      <c r="C5816">
        <v>-0.246870002141406</v>
      </c>
      <c r="D5816">
        <v>1.01712385798213</v>
      </c>
      <c r="E5816">
        <v>-0.24271380540731</v>
      </c>
      <c r="F5816">
        <v>0.80822711203152997</v>
      </c>
      <c r="G5816" t="s">
        <v>5737</v>
      </c>
    </row>
    <row r="5817" spans="1:7">
      <c r="A5817" t="s">
        <v>5822</v>
      </c>
      <c r="B5817">
        <v>0</v>
      </c>
      <c r="C5817" t="s">
        <v>5737</v>
      </c>
      <c r="D5817" t="s">
        <v>5737</v>
      </c>
      <c r="E5817" t="s">
        <v>5737</v>
      </c>
      <c r="F5817" t="s">
        <v>5737</v>
      </c>
      <c r="G5817" t="s">
        <v>5737</v>
      </c>
    </row>
    <row r="5818" spans="1:7">
      <c r="A5818" t="s">
        <v>5823</v>
      </c>
      <c r="B5818">
        <v>0.16773436209313899</v>
      </c>
      <c r="C5818">
        <v>0.71685092724388</v>
      </c>
      <c r="D5818">
        <v>4.4073563239669697</v>
      </c>
      <c r="E5818">
        <v>0.162648734195981</v>
      </c>
      <c r="F5818">
        <v>0.87079501352546296</v>
      </c>
      <c r="G5818" t="s">
        <v>5737</v>
      </c>
    </row>
    <row r="5819" spans="1:7">
      <c r="A5819" t="s">
        <v>5824</v>
      </c>
      <c r="B5819">
        <v>2.3490227728611299</v>
      </c>
      <c r="C5819">
        <v>1.0231025707142001</v>
      </c>
      <c r="D5819">
        <v>1.3060954809452301</v>
      </c>
      <c r="E5819">
        <v>0.78332907941291996</v>
      </c>
      <c r="F5819">
        <v>0.43343389108927499</v>
      </c>
      <c r="G5819" t="s">
        <v>5737</v>
      </c>
    </row>
    <row r="5820" spans="1:7">
      <c r="A5820" t="s">
        <v>5825</v>
      </c>
      <c r="B5820">
        <v>0.96038264217631097</v>
      </c>
      <c r="C5820">
        <v>1.9601213268853299</v>
      </c>
      <c r="D5820">
        <v>1.90141121572011</v>
      </c>
      <c r="E5820">
        <v>1.0308771246744699</v>
      </c>
      <c r="F5820">
        <v>0.30259844509973299</v>
      </c>
      <c r="G5820" t="s">
        <v>5737</v>
      </c>
    </row>
    <row r="5821" spans="1:7">
      <c r="A5821" t="s">
        <v>5826</v>
      </c>
      <c r="B5821">
        <v>8.1393919717223998E-2</v>
      </c>
      <c r="C5821">
        <v>-1.2066677280898901</v>
      </c>
      <c r="D5821">
        <v>4.4073563239669697</v>
      </c>
      <c r="E5821">
        <v>-0.27378492669814197</v>
      </c>
      <c r="F5821">
        <v>0.784249907939776</v>
      </c>
      <c r="G5821" t="s">
        <v>5737</v>
      </c>
    </row>
    <row r="5822" spans="1:7">
      <c r="A5822" t="s">
        <v>5827</v>
      </c>
      <c r="B5822">
        <v>0.63738111693328003</v>
      </c>
      <c r="C5822">
        <v>1.6268974899811199</v>
      </c>
      <c r="D5822">
        <v>2.3160279631666598</v>
      </c>
      <c r="E5822">
        <v>0.70245157478871401</v>
      </c>
      <c r="F5822">
        <v>0.48239759118536502</v>
      </c>
      <c r="G5822" t="s">
        <v>5737</v>
      </c>
    </row>
    <row r="5823" spans="1:7">
      <c r="A5823" t="s">
        <v>5828</v>
      </c>
      <c r="B5823">
        <v>0.97275343110459001</v>
      </c>
      <c r="C5823">
        <v>-2.4934905488983099</v>
      </c>
      <c r="D5823">
        <v>1.7635440197574099</v>
      </c>
      <c r="E5823">
        <v>-1.41390887948536</v>
      </c>
      <c r="F5823">
        <v>0.15738865846328301</v>
      </c>
      <c r="G5823" t="s">
        <v>5737</v>
      </c>
    </row>
    <row r="5824" spans="1:7">
      <c r="A5824" t="s">
        <v>5829</v>
      </c>
      <c r="B5824">
        <v>0.158629880869811</v>
      </c>
      <c r="C5824">
        <v>-0.24493642478841099</v>
      </c>
      <c r="D5824">
        <v>4.4073563239669697</v>
      </c>
      <c r="E5824">
        <v>-5.5574454794240197E-2</v>
      </c>
      <c r="F5824">
        <v>0.95568081516633197</v>
      </c>
      <c r="G5824" t="s">
        <v>5737</v>
      </c>
    </row>
    <row r="5825" spans="1:7">
      <c r="A5825" t="s">
        <v>5830</v>
      </c>
      <c r="B5825">
        <v>2.5574862705588099</v>
      </c>
      <c r="C5825">
        <v>1.97043709904834</v>
      </c>
      <c r="D5825">
        <v>1.3298075131414799</v>
      </c>
      <c r="E5825">
        <v>1.48174610203055</v>
      </c>
      <c r="F5825">
        <v>0.13840786517857401</v>
      </c>
      <c r="G5825" t="s">
        <v>5737</v>
      </c>
    </row>
    <row r="5826" spans="1:7">
      <c r="A5826" t="s">
        <v>5831</v>
      </c>
      <c r="B5826">
        <v>2.0108037980143298</v>
      </c>
      <c r="C5826">
        <v>0.86395250085378905</v>
      </c>
      <c r="D5826">
        <v>1.1085794558917501</v>
      </c>
      <c r="E5826">
        <v>0.77933295287239002</v>
      </c>
      <c r="F5826">
        <v>0.43578360795180499</v>
      </c>
      <c r="G5826" t="s">
        <v>5737</v>
      </c>
    </row>
    <row r="5827" spans="1:7">
      <c r="A5827" t="s">
        <v>5832</v>
      </c>
      <c r="B5827">
        <v>2.17803434287298</v>
      </c>
      <c r="C5827">
        <v>-3.43239553414256</v>
      </c>
      <c r="D5827">
        <v>1.7112968792040399</v>
      </c>
      <c r="E5827">
        <v>-2.00572768866326</v>
      </c>
      <c r="F5827">
        <v>4.4885309367638203E-2</v>
      </c>
      <c r="G5827" t="s">
        <v>5737</v>
      </c>
    </row>
    <row r="5828" spans="1:7">
      <c r="A5828" t="s">
        <v>5833</v>
      </c>
      <c r="B5828">
        <v>0.16253869665804799</v>
      </c>
      <c r="C5828">
        <v>1.6199254637784499</v>
      </c>
      <c r="D5828">
        <v>4.36728756577594</v>
      </c>
      <c r="E5828">
        <v>0.37092255533455898</v>
      </c>
      <c r="F5828">
        <v>0.71069521492347498</v>
      </c>
      <c r="G5828" t="s">
        <v>5737</v>
      </c>
    </row>
    <row r="5829" spans="1:7">
      <c r="A5829" t="s">
        <v>5834</v>
      </c>
      <c r="B5829">
        <v>0</v>
      </c>
      <c r="C5829" t="s">
        <v>5737</v>
      </c>
      <c r="D5829" t="s">
        <v>5737</v>
      </c>
      <c r="E5829" t="s">
        <v>5737</v>
      </c>
      <c r="F5829" t="s">
        <v>5737</v>
      </c>
      <c r="G5829" t="s">
        <v>5737</v>
      </c>
    </row>
    <row r="5830" spans="1:7">
      <c r="A5830" t="s">
        <v>5835</v>
      </c>
      <c r="B5830">
        <v>0</v>
      </c>
      <c r="C5830" t="s">
        <v>5737</v>
      </c>
      <c r="D5830" t="s">
        <v>5737</v>
      </c>
      <c r="E5830" t="s">
        <v>5737</v>
      </c>
      <c r="F5830" t="s">
        <v>5737</v>
      </c>
      <c r="G5830" t="s">
        <v>5737</v>
      </c>
    </row>
    <row r="5831" spans="1:7">
      <c r="A5831" t="s">
        <v>5836</v>
      </c>
      <c r="B5831">
        <v>0</v>
      </c>
      <c r="C5831" t="s">
        <v>5737</v>
      </c>
      <c r="D5831" t="s">
        <v>5737</v>
      </c>
      <c r="E5831" t="s">
        <v>5737</v>
      </c>
      <c r="F5831" t="s">
        <v>5737</v>
      </c>
      <c r="G5831" t="s">
        <v>5737</v>
      </c>
    </row>
    <row r="5832" spans="1:7">
      <c r="A5832" t="s">
        <v>5837</v>
      </c>
      <c r="B5832">
        <v>0</v>
      </c>
      <c r="C5832" t="s">
        <v>5737</v>
      </c>
      <c r="D5832" t="s">
        <v>5737</v>
      </c>
      <c r="E5832" t="s">
        <v>5737</v>
      </c>
      <c r="F5832" t="s">
        <v>5737</v>
      </c>
      <c r="G5832" t="s">
        <v>5737</v>
      </c>
    </row>
    <row r="5833" spans="1:7">
      <c r="A5833" t="s">
        <v>5838</v>
      </c>
      <c r="B5833">
        <v>0.231870355269504</v>
      </c>
      <c r="C5833">
        <v>-0.244941326565631</v>
      </c>
      <c r="D5833">
        <v>4.2010181363327996</v>
      </c>
      <c r="E5833">
        <v>-5.83052294983539E-2</v>
      </c>
      <c r="F5833">
        <v>0.95350550206638696</v>
      </c>
      <c r="G5833" t="s">
        <v>5737</v>
      </c>
    </row>
    <row r="5834" spans="1:7">
      <c r="A5834" t="s">
        <v>5839</v>
      </c>
      <c r="B5834">
        <v>1.52000992458679</v>
      </c>
      <c r="C5834">
        <v>-2.15720134266889E-2</v>
      </c>
      <c r="D5834">
        <v>1.5713248286855499</v>
      </c>
      <c r="E5834">
        <v>-1.37285512408878E-2</v>
      </c>
      <c r="F5834">
        <v>0.98904654499575695</v>
      </c>
      <c r="G5834" t="s">
        <v>5737</v>
      </c>
    </row>
    <row r="5835" spans="1:7">
      <c r="A5835" t="s">
        <v>5840</v>
      </c>
      <c r="B5835">
        <v>0</v>
      </c>
      <c r="C5835" t="s">
        <v>5737</v>
      </c>
      <c r="D5835" t="s">
        <v>5737</v>
      </c>
      <c r="E5835" t="s">
        <v>5737</v>
      </c>
      <c r="F5835" t="s">
        <v>5737</v>
      </c>
      <c r="G5835" t="s">
        <v>5737</v>
      </c>
    </row>
    <row r="5836" spans="1:7">
      <c r="A5836" t="s">
        <v>5841</v>
      </c>
      <c r="B5836">
        <v>0.18996997693116</v>
      </c>
      <c r="C5836">
        <v>-1.2066770695299001</v>
      </c>
      <c r="D5836">
        <v>4.4073563239669697</v>
      </c>
      <c r="E5836">
        <v>-0.273787046209097</v>
      </c>
      <c r="F5836">
        <v>0.78424827902396799</v>
      </c>
      <c r="G5836" t="s">
        <v>5737</v>
      </c>
    </row>
    <row r="5837" spans="1:7">
      <c r="A5837" t="s">
        <v>5842</v>
      </c>
      <c r="B5837">
        <v>0.26696267908256699</v>
      </c>
      <c r="C5837">
        <v>-1.0804703895394601</v>
      </c>
      <c r="D5837">
        <v>3.97184564767129</v>
      </c>
      <c r="E5837">
        <v>-0.27203232083626899</v>
      </c>
      <c r="F5837">
        <v>0.78559716768974397</v>
      </c>
      <c r="G5837" t="s">
        <v>5737</v>
      </c>
    </row>
    <row r="5838" spans="1:7">
      <c r="A5838" t="s">
        <v>5843</v>
      </c>
      <c r="B5838">
        <v>0.95362769124477997</v>
      </c>
      <c r="C5838">
        <v>1.67414832571956</v>
      </c>
      <c r="D5838">
        <v>1.98121201260596</v>
      </c>
      <c r="E5838">
        <v>0.84501220216078299</v>
      </c>
      <c r="F5838">
        <v>0.398104026237523</v>
      </c>
      <c r="G5838" t="s">
        <v>5737</v>
      </c>
    </row>
    <row r="5839" spans="1:7">
      <c r="A5839" t="s">
        <v>5844</v>
      </c>
      <c r="B5839">
        <v>0.15826875777909499</v>
      </c>
      <c r="C5839">
        <v>-0.24493591216663799</v>
      </c>
      <c r="D5839">
        <v>4.4073563239555504</v>
      </c>
      <c r="E5839">
        <v>-5.5574338483894301E-2</v>
      </c>
      <c r="F5839">
        <v>0.95568090782536197</v>
      </c>
      <c r="G5839" t="s">
        <v>5737</v>
      </c>
    </row>
    <row r="5840" spans="1:7">
      <c r="A5840" t="s">
        <v>5845</v>
      </c>
      <c r="B5840">
        <v>0.30462307319118298</v>
      </c>
      <c r="C5840">
        <v>-0.24493087915093201</v>
      </c>
      <c r="D5840">
        <v>3.2774653273456802</v>
      </c>
      <c r="E5840">
        <v>-7.4731798718765799E-2</v>
      </c>
      <c r="F5840">
        <v>0.94042810668775301</v>
      </c>
      <c r="G5840" t="s">
        <v>5737</v>
      </c>
    </row>
    <row r="5841" spans="1:7">
      <c r="A5841" t="s">
        <v>5846</v>
      </c>
      <c r="B5841">
        <v>8.4360157315806206E-2</v>
      </c>
      <c r="C5841">
        <v>0.71686026868389296</v>
      </c>
      <c r="D5841">
        <v>4.4073563239669697</v>
      </c>
      <c r="E5841">
        <v>0.16265085370693599</v>
      </c>
      <c r="F5841">
        <v>0.87079334462241997</v>
      </c>
      <c r="G5841" t="s">
        <v>5737</v>
      </c>
    </row>
    <row r="5842" spans="1:7">
      <c r="A5842" t="s">
        <v>5847</v>
      </c>
      <c r="B5842">
        <v>0.55698110937233303</v>
      </c>
      <c r="C5842">
        <v>2.9126795197230999</v>
      </c>
      <c r="D5842">
        <v>2.7662434555109598</v>
      </c>
      <c r="E5842">
        <v>1.05293679553779</v>
      </c>
      <c r="F5842">
        <v>0.29236996067419602</v>
      </c>
      <c r="G5842" t="s">
        <v>5737</v>
      </c>
    </row>
    <row r="5843" spans="1:7">
      <c r="A5843" t="s">
        <v>5848</v>
      </c>
      <c r="B5843">
        <v>0.465350927300057</v>
      </c>
      <c r="C5843">
        <v>0.62749396901997001</v>
      </c>
      <c r="D5843">
        <v>3.0271200704637402</v>
      </c>
      <c r="E5843">
        <v>0.20729074315305901</v>
      </c>
      <c r="F5843">
        <v>0.83578280304363095</v>
      </c>
      <c r="G5843" t="s">
        <v>5737</v>
      </c>
    </row>
    <row r="5844" spans="1:7">
      <c r="A5844" t="s">
        <v>5849</v>
      </c>
      <c r="B5844">
        <v>1.17102441306673</v>
      </c>
      <c r="C5844">
        <v>0.85192590445425698</v>
      </c>
      <c r="D5844">
        <v>1.7608136807615</v>
      </c>
      <c r="E5844">
        <v>0.48382512798618599</v>
      </c>
      <c r="F5844">
        <v>0.62850998024440097</v>
      </c>
      <c r="G5844" t="s">
        <v>5737</v>
      </c>
    </row>
    <row r="5845" spans="1:7">
      <c r="A5845" t="s">
        <v>5850</v>
      </c>
      <c r="B5845">
        <v>2.0901531118764698</v>
      </c>
      <c r="C5845">
        <v>-0.77885526297491303</v>
      </c>
      <c r="D5845">
        <v>1.54036127517196</v>
      </c>
      <c r="E5845">
        <v>-0.50563155249924296</v>
      </c>
      <c r="F5845">
        <v>0.61311532715690198</v>
      </c>
      <c r="G5845" t="s">
        <v>5737</v>
      </c>
    </row>
    <row r="5846" spans="1:7">
      <c r="A5846" t="s">
        <v>5851</v>
      </c>
      <c r="B5846">
        <v>0</v>
      </c>
      <c r="C5846" t="s">
        <v>5737</v>
      </c>
      <c r="D5846" t="s">
        <v>5737</v>
      </c>
      <c r="E5846" t="s">
        <v>5737</v>
      </c>
      <c r="F5846" t="s">
        <v>5737</v>
      </c>
      <c r="G5846" t="s">
        <v>5737</v>
      </c>
    </row>
    <row r="5847" spans="1:7">
      <c r="A5847" t="s">
        <v>5852</v>
      </c>
      <c r="B5847">
        <v>1.4786985352412501</v>
      </c>
      <c r="C5847">
        <v>-1.68289712437582</v>
      </c>
      <c r="D5847">
        <v>1.4879986235618201</v>
      </c>
      <c r="E5847">
        <v>-1.13098029643836</v>
      </c>
      <c r="F5847">
        <v>0.25806338465498502</v>
      </c>
      <c r="G5847" t="s">
        <v>5737</v>
      </c>
    </row>
    <row r="5848" spans="1:7">
      <c r="A5848" t="s">
        <v>5853</v>
      </c>
      <c r="B5848">
        <v>0.64571264486885804</v>
      </c>
      <c r="C5848">
        <v>-0.78911171447352402</v>
      </c>
      <c r="D5848">
        <v>2.4034414580924399</v>
      </c>
      <c r="E5848">
        <v>-0.32832574798798098</v>
      </c>
      <c r="F5848">
        <v>0.74266537815422895</v>
      </c>
      <c r="G5848" t="s">
        <v>5737</v>
      </c>
    </row>
    <row r="5849" spans="1:7">
      <c r="A5849" t="s">
        <v>5854</v>
      </c>
      <c r="B5849">
        <v>2.2023081684419701</v>
      </c>
      <c r="C5849">
        <v>-0.39468238074031597</v>
      </c>
      <c r="D5849">
        <v>1.17856230694967</v>
      </c>
      <c r="E5849">
        <v>-0.33488461188091401</v>
      </c>
      <c r="F5849">
        <v>0.73771213048996298</v>
      </c>
      <c r="G5849" t="s">
        <v>5737</v>
      </c>
    </row>
    <row r="5850" spans="1:7">
      <c r="A5850" t="s">
        <v>5855</v>
      </c>
      <c r="B5850">
        <v>8.0011439963158307E-2</v>
      </c>
      <c r="C5850">
        <v>0.71686026868389296</v>
      </c>
      <c r="D5850">
        <v>4.4073563239669697</v>
      </c>
      <c r="E5850">
        <v>0.16265085370693599</v>
      </c>
      <c r="F5850">
        <v>0.87079334462241997</v>
      </c>
      <c r="G5850" t="s">
        <v>5737</v>
      </c>
    </row>
    <row r="5851" spans="1:7">
      <c r="A5851" t="s">
        <v>5856</v>
      </c>
      <c r="B5851">
        <v>7.6893713000943303E-2</v>
      </c>
      <c r="C5851">
        <v>-0.244927083348397</v>
      </c>
      <c r="D5851">
        <v>4.4073563239669697</v>
      </c>
      <c r="E5851">
        <v>-5.5572335283284598E-2</v>
      </c>
      <c r="F5851">
        <v>0.95568250368197805</v>
      </c>
      <c r="G5851" t="s">
        <v>5737</v>
      </c>
    </row>
    <row r="5852" spans="1:7">
      <c r="A5852" t="s">
        <v>5857</v>
      </c>
      <c r="B5852">
        <v>0</v>
      </c>
      <c r="C5852" t="s">
        <v>5737</v>
      </c>
      <c r="D5852" t="s">
        <v>5737</v>
      </c>
      <c r="E5852" t="s">
        <v>5737</v>
      </c>
      <c r="F5852" t="s">
        <v>5737</v>
      </c>
      <c r="G5852" t="s">
        <v>5737</v>
      </c>
    </row>
    <row r="5853" spans="1:7">
      <c r="A5853" t="s">
        <v>5858</v>
      </c>
      <c r="B5853">
        <v>0.34514121842480899</v>
      </c>
      <c r="C5853">
        <v>-0.18350938483404799</v>
      </c>
      <c r="D5853">
        <v>3.0910146002511598</v>
      </c>
      <c r="E5853">
        <v>-5.9368656757278697E-2</v>
      </c>
      <c r="F5853">
        <v>0.95265847729356501</v>
      </c>
      <c r="G5853" t="s">
        <v>5737</v>
      </c>
    </row>
    <row r="5854" spans="1:7">
      <c r="A5854" t="s">
        <v>5859</v>
      </c>
      <c r="B5854">
        <v>0.164371597278965</v>
      </c>
      <c r="C5854">
        <v>1.63442672447384</v>
      </c>
      <c r="D5854">
        <v>4.3661014159528104</v>
      </c>
      <c r="E5854">
        <v>0.374344654135148</v>
      </c>
      <c r="F5854">
        <v>0.70814791390961995</v>
      </c>
      <c r="G5854" t="s">
        <v>5737</v>
      </c>
    </row>
    <row r="5855" spans="1:7">
      <c r="A5855" t="s">
        <v>5860</v>
      </c>
      <c r="B5855">
        <v>0</v>
      </c>
      <c r="C5855" t="s">
        <v>5737</v>
      </c>
      <c r="D5855" t="s">
        <v>5737</v>
      </c>
      <c r="E5855" t="s">
        <v>5737</v>
      </c>
      <c r="F5855" t="s">
        <v>5737</v>
      </c>
      <c r="G5855" t="s">
        <v>5737</v>
      </c>
    </row>
    <row r="5856" spans="1:7">
      <c r="A5856" t="s">
        <v>5861</v>
      </c>
      <c r="B5856">
        <v>0.25295008756591503</v>
      </c>
      <c r="C5856">
        <v>-1.2066887467882199</v>
      </c>
      <c r="D5856">
        <v>4.0834540076901504</v>
      </c>
      <c r="E5856">
        <v>-0.295506878372018</v>
      </c>
      <c r="F5856">
        <v>0.76760669865504505</v>
      </c>
      <c r="G5856" t="s">
        <v>5737</v>
      </c>
    </row>
    <row r="5857" spans="1:7">
      <c r="A5857" t="s">
        <v>5862</v>
      </c>
      <c r="B5857">
        <v>1.2134731690891201</v>
      </c>
      <c r="C5857">
        <v>-0.60506146803884397</v>
      </c>
      <c r="D5857">
        <v>1.4004950611645901</v>
      </c>
      <c r="E5857">
        <v>-0.432033989135028</v>
      </c>
      <c r="F5857">
        <v>0.66571671003025201</v>
      </c>
      <c r="G5857" t="s">
        <v>5737</v>
      </c>
    </row>
    <row r="5858" spans="1:7">
      <c r="A5858" t="s">
        <v>5863</v>
      </c>
      <c r="B5858">
        <v>1.2125837037168701</v>
      </c>
      <c r="C5858">
        <v>-0.83494158466697599</v>
      </c>
      <c r="D5858">
        <v>1.41401803920124</v>
      </c>
      <c r="E5858">
        <v>-0.59047449291284904</v>
      </c>
      <c r="F5858">
        <v>0.55487258146774698</v>
      </c>
      <c r="G5858" t="s">
        <v>5737</v>
      </c>
    </row>
    <row r="5859" spans="1:7">
      <c r="A5859" t="s">
        <v>5864</v>
      </c>
      <c r="B5859">
        <v>0.16575407703303</v>
      </c>
      <c r="C5859">
        <v>-0.24488971749761099</v>
      </c>
      <c r="D5859">
        <v>4.4073563239669697</v>
      </c>
      <c r="E5859">
        <v>-5.5563857218876099E-2</v>
      </c>
      <c r="F5859">
        <v>0.95568925776295099</v>
      </c>
      <c r="G5859" t="s">
        <v>5737</v>
      </c>
    </row>
    <row r="5860" spans="1:7">
      <c r="A5860" t="s">
        <v>5865</v>
      </c>
      <c r="B5860">
        <v>8.0011439963158307E-2</v>
      </c>
      <c r="C5860">
        <v>0.71686026868389296</v>
      </c>
      <c r="D5860">
        <v>4.4073563239669697</v>
      </c>
      <c r="E5860">
        <v>0.16265085370693599</v>
      </c>
      <c r="F5860">
        <v>0.87079334462241997</v>
      </c>
      <c r="G5860" t="s">
        <v>5737</v>
      </c>
    </row>
    <row r="5861" spans="1:7">
      <c r="A5861" t="s">
        <v>5866</v>
      </c>
      <c r="B5861">
        <v>0</v>
      </c>
      <c r="C5861" t="s">
        <v>5737</v>
      </c>
      <c r="D5861" t="s">
        <v>5737</v>
      </c>
      <c r="E5861" t="s">
        <v>5737</v>
      </c>
      <c r="F5861" t="s">
        <v>5737</v>
      </c>
      <c r="G5861" t="s">
        <v>5737</v>
      </c>
    </row>
    <row r="5862" spans="1:7">
      <c r="A5862" t="s">
        <v>5867</v>
      </c>
      <c r="B5862">
        <v>0</v>
      </c>
      <c r="C5862" t="s">
        <v>5737</v>
      </c>
      <c r="D5862" t="s">
        <v>5737</v>
      </c>
      <c r="E5862" t="s">
        <v>5737</v>
      </c>
      <c r="F5862" t="s">
        <v>5737</v>
      </c>
      <c r="G5862" t="s">
        <v>5737</v>
      </c>
    </row>
    <row r="5863" spans="1:7">
      <c r="A5863" t="s">
        <v>5868</v>
      </c>
      <c r="B5863">
        <v>0.38370076928000502</v>
      </c>
      <c r="C5863">
        <v>-0.24490945713322701</v>
      </c>
      <c r="D5863">
        <v>3.1234530659595698</v>
      </c>
      <c r="E5863">
        <v>-7.8409840635139103E-2</v>
      </c>
      <c r="F5863">
        <v>0.93750204593805897</v>
      </c>
      <c r="G5863" t="s">
        <v>5737</v>
      </c>
    </row>
    <row r="5864" spans="1:7">
      <c r="A5864" t="s">
        <v>5869</v>
      </c>
      <c r="B5864">
        <v>2.61067239289244</v>
      </c>
      <c r="C5864">
        <v>1.8808602868952001E-2</v>
      </c>
      <c r="D5864">
        <v>0.99756575750088095</v>
      </c>
      <c r="E5864">
        <v>1.88544992924293E-2</v>
      </c>
      <c r="F5864">
        <v>0.98495717738572497</v>
      </c>
      <c r="G5864" t="s">
        <v>5737</v>
      </c>
    </row>
    <row r="5865" spans="1:7">
      <c r="A5865" t="s">
        <v>5870</v>
      </c>
      <c r="B5865">
        <v>0.18348948515477001</v>
      </c>
      <c r="C5865">
        <v>-1.2066770695299001</v>
      </c>
      <c r="D5865">
        <v>4.4073563239669697</v>
      </c>
      <c r="E5865">
        <v>-0.273787046209097</v>
      </c>
      <c r="F5865">
        <v>0.78424827902396799</v>
      </c>
      <c r="G5865" t="s">
        <v>5737</v>
      </c>
    </row>
    <row r="5866" spans="1:7">
      <c r="A5866" t="s">
        <v>5871</v>
      </c>
      <c r="B5866">
        <v>8.4360157315806206E-2</v>
      </c>
      <c r="C5866">
        <v>0.71686026868389296</v>
      </c>
      <c r="D5866">
        <v>4.4073563239669697</v>
      </c>
      <c r="E5866">
        <v>0.16265085370693599</v>
      </c>
      <c r="F5866">
        <v>0.87079334462241997</v>
      </c>
      <c r="G5866" t="s">
        <v>5737</v>
      </c>
    </row>
    <row r="5867" spans="1:7">
      <c r="A5867" t="s">
        <v>5872</v>
      </c>
      <c r="B5867">
        <v>0</v>
      </c>
      <c r="C5867" t="s">
        <v>5737</v>
      </c>
      <c r="D5867" t="s">
        <v>5737</v>
      </c>
      <c r="E5867" t="s">
        <v>5737</v>
      </c>
      <c r="F5867" t="s">
        <v>5737</v>
      </c>
      <c r="G5867" t="s">
        <v>5737</v>
      </c>
    </row>
    <row r="5868" spans="1:7">
      <c r="A5868" t="s">
        <v>5873</v>
      </c>
      <c r="B5868">
        <v>1.20875069456439</v>
      </c>
      <c r="C5868">
        <v>-2.0108140849483802</v>
      </c>
      <c r="D5868">
        <v>1.59293504655539</v>
      </c>
      <c r="E5868">
        <v>-1.2623327544312799</v>
      </c>
      <c r="F5868">
        <v>0.206829075265035</v>
      </c>
      <c r="G5868" t="s">
        <v>5737</v>
      </c>
    </row>
    <row r="5869" spans="1:7">
      <c r="A5869" t="s">
        <v>5874</v>
      </c>
      <c r="B5869">
        <v>8.5516039857416001E-2</v>
      </c>
      <c r="C5869">
        <v>-0.24492708334839799</v>
      </c>
      <c r="D5869">
        <v>4.4073563239669697</v>
      </c>
      <c r="E5869">
        <v>-5.5572335283284799E-2</v>
      </c>
      <c r="F5869">
        <v>0.95568250368197805</v>
      </c>
      <c r="G5869" t="s">
        <v>5737</v>
      </c>
    </row>
    <row r="5870" spans="1:7">
      <c r="A5870" t="s">
        <v>5875</v>
      </c>
      <c r="B5870">
        <v>0</v>
      </c>
      <c r="C5870" t="s">
        <v>5737</v>
      </c>
      <c r="D5870" t="s">
        <v>5737</v>
      </c>
      <c r="E5870" t="s">
        <v>5737</v>
      </c>
      <c r="F5870" t="s">
        <v>5737</v>
      </c>
      <c r="G5870" t="s">
        <v>5737</v>
      </c>
    </row>
    <row r="5871" spans="1:7">
      <c r="A5871" t="s">
        <v>5876</v>
      </c>
      <c r="B5871">
        <v>0</v>
      </c>
      <c r="C5871" t="s">
        <v>5737</v>
      </c>
      <c r="D5871" t="s">
        <v>5737</v>
      </c>
      <c r="E5871" t="s">
        <v>5737</v>
      </c>
      <c r="F5871" t="s">
        <v>5737</v>
      </c>
      <c r="G5871" t="s">
        <v>5737</v>
      </c>
    </row>
    <row r="5872" spans="1:7">
      <c r="A5872" t="s">
        <v>5877</v>
      </c>
      <c r="B5872">
        <v>0.50379652049613499</v>
      </c>
      <c r="C5872">
        <v>-0.153538639289335</v>
      </c>
      <c r="D5872">
        <v>2.5456851418638302</v>
      </c>
      <c r="E5872">
        <v>-6.0313287281443202E-2</v>
      </c>
      <c r="F5872">
        <v>0.95190611949206305</v>
      </c>
      <c r="G5872" t="s">
        <v>5737</v>
      </c>
    </row>
    <row r="5873" spans="1:7">
      <c r="A5873" t="s">
        <v>5878</v>
      </c>
      <c r="B5873">
        <v>0.16369457919965799</v>
      </c>
      <c r="C5873">
        <v>0.71685092724388</v>
      </c>
      <c r="D5873">
        <v>4.4073563239669697</v>
      </c>
      <c r="E5873">
        <v>0.162648734195981</v>
      </c>
      <c r="F5873">
        <v>0.87079501352546296</v>
      </c>
      <c r="G5873" t="s">
        <v>5737</v>
      </c>
    </row>
    <row r="5874" spans="1:7">
      <c r="A5874" t="s">
        <v>5879</v>
      </c>
      <c r="B5874">
        <v>0</v>
      </c>
      <c r="C5874" t="s">
        <v>5737</v>
      </c>
      <c r="D5874" t="s">
        <v>5737</v>
      </c>
      <c r="E5874" t="s">
        <v>5737</v>
      </c>
      <c r="F5874" t="s">
        <v>5737</v>
      </c>
      <c r="G5874" t="s">
        <v>5737</v>
      </c>
    </row>
    <row r="5875" spans="1:7">
      <c r="A5875" t="s">
        <v>5880</v>
      </c>
      <c r="B5875">
        <v>0</v>
      </c>
      <c r="C5875" t="s">
        <v>5737</v>
      </c>
      <c r="D5875" t="s">
        <v>5737</v>
      </c>
      <c r="E5875" t="s">
        <v>5737</v>
      </c>
      <c r="F5875" t="s">
        <v>5737</v>
      </c>
      <c r="G5875" t="s">
        <v>5737</v>
      </c>
    </row>
    <row r="5876" spans="1:7">
      <c r="A5876" t="s">
        <v>5881</v>
      </c>
      <c r="B5876">
        <v>0</v>
      </c>
      <c r="C5876" t="s">
        <v>5737</v>
      </c>
      <c r="D5876" t="s">
        <v>5737</v>
      </c>
      <c r="E5876" t="s">
        <v>5737</v>
      </c>
      <c r="F5876" t="s">
        <v>5737</v>
      </c>
      <c r="G5876" t="s">
        <v>5737</v>
      </c>
    </row>
    <row r="5877" spans="1:7">
      <c r="A5877" t="s">
        <v>5882</v>
      </c>
      <c r="B5877">
        <v>7.8178539342241504E-2</v>
      </c>
      <c r="C5877">
        <v>0.71686026868389296</v>
      </c>
      <c r="D5877">
        <v>4.4073563239669697</v>
      </c>
      <c r="E5877">
        <v>0.16265085370693699</v>
      </c>
      <c r="F5877">
        <v>0.87079334462241997</v>
      </c>
      <c r="G5877" t="s">
        <v>5737</v>
      </c>
    </row>
    <row r="5878" spans="1:7">
      <c r="A5878" t="s">
        <v>5883</v>
      </c>
      <c r="B5878">
        <v>0</v>
      </c>
      <c r="C5878" t="s">
        <v>5737</v>
      </c>
      <c r="D5878" t="s">
        <v>5737</v>
      </c>
      <c r="E5878" t="s">
        <v>5737</v>
      </c>
      <c r="F5878" t="s">
        <v>5737</v>
      </c>
      <c r="G5878" t="s">
        <v>5737</v>
      </c>
    </row>
    <row r="5879" spans="1:7">
      <c r="A5879" t="s">
        <v>5884</v>
      </c>
      <c r="B5879">
        <v>1.54765547047429</v>
      </c>
      <c r="C5879">
        <v>-0.51001774202300298</v>
      </c>
      <c r="D5879">
        <v>1.30765893029851</v>
      </c>
      <c r="E5879">
        <v>-0.39002352234659299</v>
      </c>
      <c r="F5879">
        <v>0.69651915328235803</v>
      </c>
      <c r="G5879" t="s">
        <v>5737</v>
      </c>
    </row>
    <row r="5880" spans="1:7">
      <c r="A5880" t="s">
        <v>5885</v>
      </c>
      <c r="B5880">
        <v>0</v>
      </c>
      <c r="C5880" t="s">
        <v>5737</v>
      </c>
      <c r="D5880" t="s">
        <v>5737</v>
      </c>
      <c r="E5880" t="s">
        <v>5737</v>
      </c>
      <c r="F5880" t="s">
        <v>5737</v>
      </c>
      <c r="G5880" t="s">
        <v>5737</v>
      </c>
    </row>
    <row r="5881" spans="1:7">
      <c r="A5881" t="s">
        <v>5886</v>
      </c>
      <c r="B5881">
        <v>0</v>
      </c>
      <c r="C5881" t="s">
        <v>5737</v>
      </c>
      <c r="D5881" t="s">
        <v>5737</v>
      </c>
      <c r="E5881" t="s">
        <v>5737</v>
      </c>
      <c r="F5881" t="s">
        <v>5737</v>
      </c>
      <c r="G5881" t="s">
        <v>5737</v>
      </c>
    </row>
    <row r="5882" spans="1:7">
      <c r="A5882" t="s">
        <v>5887</v>
      </c>
      <c r="B5882">
        <v>0</v>
      </c>
      <c r="C5882" t="s">
        <v>5737</v>
      </c>
      <c r="D5882" t="s">
        <v>5737</v>
      </c>
      <c r="E5882" t="s">
        <v>5737</v>
      </c>
      <c r="F5882" t="s">
        <v>5737</v>
      </c>
      <c r="G5882" t="s">
        <v>5737</v>
      </c>
    </row>
    <row r="5883" spans="1:7">
      <c r="A5883" t="s">
        <v>5888</v>
      </c>
      <c r="B5883">
        <v>0</v>
      </c>
      <c r="C5883" t="s">
        <v>5737</v>
      </c>
      <c r="D5883" t="s">
        <v>5737</v>
      </c>
      <c r="E5883" t="s">
        <v>5737</v>
      </c>
      <c r="F5883" t="s">
        <v>5737</v>
      </c>
      <c r="G5883" t="s">
        <v>5737</v>
      </c>
    </row>
    <row r="5884" spans="1:7">
      <c r="A5884" t="s">
        <v>5889</v>
      </c>
      <c r="B5884">
        <v>0.23895025529213501</v>
      </c>
      <c r="C5884">
        <v>0.71684694954593797</v>
      </c>
      <c r="D5884">
        <v>4.1585915023347404</v>
      </c>
      <c r="E5884">
        <v>0.172377341978283</v>
      </c>
      <c r="F5884">
        <v>0.86314088402350597</v>
      </c>
      <c r="G5884" t="s">
        <v>5737</v>
      </c>
    </row>
    <row r="5885" spans="1:7">
      <c r="A5885" t="s">
        <v>5890</v>
      </c>
      <c r="B5885">
        <v>0.37536850194362598</v>
      </c>
      <c r="C5885">
        <v>0.71685685327648296</v>
      </c>
      <c r="D5885">
        <v>3.1698584324966799</v>
      </c>
      <c r="E5885">
        <v>0.22614790803508</v>
      </c>
      <c r="F5885">
        <v>0.82108638438510195</v>
      </c>
      <c r="G5885" t="s">
        <v>5737</v>
      </c>
    </row>
    <row r="5886" spans="1:7">
      <c r="A5886" t="s">
        <v>5891</v>
      </c>
      <c r="B5886">
        <v>2.2830855448883201</v>
      </c>
      <c r="C5886">
        <v>3.1624155280131301E-2</v>
      </c>
      <c r="D5886">
        <v>1.1937244555795701</v>
      </c>
      <c r="E5886">
        <v>2.64920058664436E-2</v>
      </c>
      <c r="F5886">
        <v>0.97886490975733897</v>
      </c>
      <c r="G5886" t="s">
        <v>5737</v>
      </c>
    </row>
    <row r="5887" spans="1:7">
      <c r="A5887" t="s">
        <v>5892</v>
      </c>
      <c r="B5887">
        <v>1.6237952605680901</v>
      </c>
      <c r="C5887">
        <v>1.3638945275293</v>
      </c>
      <c r="D5887">
        <v>1.4268981742812299</v>
      </c>
      <c r="E5887">
        <v>0.955845730348862</v>
      </c>
      <c r="F5887">
        <v>0.33915018050029999</v>
      </c>
      <c r="G5887" t="s">
        <v>5737</v>
      </c>
    </row>
    <row r="5888" spans="1:7">
      <c r="A5888" t="s">
        <v>5893</v>
      </c>
      <c r="B5888">
        <v>0.319348239547525</v>
      </c>
      <c r="C5888">
        <v>1.63204400347342</v>
      </c>
      <c r="D5888">
        <v>3.2174703000751101</v>
      </c>
      <c r="E5888">
        <v>0.50724446576408799</v>
      </c>
      <c r="F5888">
        <v>0.61198329898836101</v>
      </c>
      <c r="G5888" t="s">
        <v>5737</v>
      </c>
    </row>
    <row r="5889" spans="1:7">
      <c r="A5889" t="s">
        <v>5894</v>
      </c>
      <c r="B5889">
        <v>0.54651506667215499</v>
      </c>
      <c r="C5889">
        <v>0.61876529738875397</v>
      </c>
      <c r="D5889">
        <v>2.6163727550310099</v>
      </c>
      <c r="E5889">
        <v>0.236497378364353</v>
      </c>
      <c r="F5889">
        <v>0.81304674135427502</v>
      </c>
      <c r="G5889" t="s">
        <v>5737</v>
      </c>
    </row>
    <row r="5890" spans="1:7">
      <c r="A5890" t="s">
        <v>5895</v>
      </c>
      <c r="B5890">
        <v>1.16477383302068</v>
      </c>
      <c r="C5890">
        <v>0.35437456701381798</v>
      </c>
      <c r="D5890">
        <v>1.49043904478441</v>
      </c>
      <c r="E5890">
        <v>0.23776521975447601</v>
      </c>
      <c r="F5890">
        <v>0.81206319575782504</v>
      </c>
      <c r="G5890" t="s">
        <v>5737</v>
      </c>
    </row>
    <row r="5891" spans="1:7">
      <c r="A5891" t="s">
        <v>5896</v>
      </c>
      <c r="B5891">
        <v>1.69342831841147</v>
      </c>
      <c r="C5891">
        <v>0.57422928357434999</v>
      </c>
      <c r="D5891">
        <v>1.36259105974738</v>
      </c>
      <c r="E5891">
        <v>0.42142452019376297</v>
      </c>
      <c r="F5891">
        <v>0.67344511718895705</v>
      </c>
      <c r="G5891" t="s">
        <v>5737</v>
      </c>
    </row>
    <row r="5892" spans="1:7">
      <c r="A5892" t="s">
        <v>5897</v>
      </c>
      <c r="B5892">
        <v>0.56577180365334501</v>
      </c>
      <c r="C5892">
        <v>-0.244914836534594</v>
      </c>
      <c r="D5892">
        <v>2.6225984003718499</v>
      </c>
      <c r="E5892">
        <v>-9.3386328802712595E-2</v>
      </c>
      <c r="F5892">
        <v>0.92559665108839395</v>
      </c>
      <c r="G5892" t="s">
        <v>5737</v>
      </c>
    </row>
    <row r="5893" spans="1:7">
      <c r="A5893" t="s">
        <v>5898</v>
      </c>
      <c r="B5893">
        <v>0.57630611201955395</v>
      </c>
      <c r="C5893">
        <v>1.6701465664044199</v>
      </c>
      <c r="D5893">
        <v>2.3981886989786201</v>
      </c>
      <c r="E5893">
        <v>0.69641999694007795</v>
      </c>
      <c r="F5893">
        <v>0.48616584346158898</v>
      </c>
      <c r="G5893" t="s">
        <v>5737</v>
      </c>
    </row>
    <row r="5894" spans="1:7">
      <c r="A5894" t="s">
        <v>5899</v>
      </c>
      <c r="B5894">
        <v>1.98706310221561</v>
      </c>
      <c r="C5894">
        <v>0.95669363654553097</v>
      </c>
      <c r="D5894">
        <v>1.17582953062189</v>
      </c>
      <c r="E5894">
        <v>0.81363293881514998</v>
      </c>
      <c r="F5894">
        <v>0.41585526221409702</v>
      </c>
      <c r="G5894" t="s">
        <v>5737</v>
      </c>
    </row>
    <row r="5895" spans="1:7">
      <c r="A5895" t="s">
        <v>5900</v>
      </c>
      <c r="B5895">
        <v>0.84449413734227197</v>
      </c>
      <c r="C5895">
        <v>-0.92581272223641198</v>
      </c>
      <c r="D5895">
        <v>1.9224152746005001</v>
      </c>
      <c r="E5895">
        <v>-0.48158830949197801</v>
      </c>
      <c r="F5895">
        <v>0.63009843253570996</v>
      </c>
      <c r="G5895" t="s">
        <v>5737</v>
      </c>
    </row>
    <row r="5896" spans="1:7">
      <c r="A5896" t="s">
        <v>5901</v>
      </c>
      <c r="B5896">
        <v>0.86517107659429304</v>
      </c>
      <c r="C5896">
        <v>0.73978362421392097</v>
      </c>
      <c r="D5896">
        <v>2.0939976386014401</v>
      </c>
      <c r="E5896">
        <v>0.35328770700430001</v>
      </c>
      <c r="F5896">
        <v>0.72387276050461402</v>
      </c>
      <c r="G5896" t="s">
        <v>5737</v>
      </c>
    </row>
    <row r="5897" spans="1:7">
      <c r="A5897" t="s">
        <v>5902</v>
      </c>
      <c r="B5897">
        <v>0</v>
      </c>
      <c r="C5897" t="s">
        <v>5737</v>
      </c>
      <c r="D5897" t="s">
        <v>5737</v>
      </c>
      <c r="E5897" t="s">
        <v>5737</v>
      </c>
      <c r="F5897" t="s">
        <v>5737</v>
      </c>
      <c r="G5897" t="s">
        <v>5737</v>
      </c>
    </row>
    <row r="5898" spans="1:7">
      <c r="A5898" t="s">
        <v>5903</v>
      </c>
      <c r="B5898">
        <v>0.24299003818561701</v>
      </c>
      <c r="C5898">
        <v>0.71684741269113095</v>
      </c>
      <c r="D5898">
        <v>4.1364096249383904</v>
      </c>
      <c r="E5898">
        <v>0.173301843310987</v>
      </c>
      <c r="F5898">
        <v>0.86241417486328098</v>
      </c>
      <c r="G5898" t="s">
        <v>5737</v>
      </c>
    </row>
    <row r="5899" spans="1:7">
      <c r="A5899" t="s">
        <v>5904</v>
      </c>
      <c r="B5899">
        <v>0</v>
      </c>
      <c r="C5899" t="s">
        <v>5737</v>
      </c>
      <c r="D5899" t="s">
        <v>5737</v>
      </c>
      <c r="E5899" t="s">
        <v>5737</v>
      </c>
      <c r="F5899" t="s">
        <v>5737</v>
      </c>
      <c r="G5899" t="s">
        <v>5737</v>
      </c>
    </row>
    <row r="5900" spans="1:7">
      <c r="A5900" t="s">
        <v>5905</v>
      </c>
      <c r="B5900">
        <v>8.3374204777333205E-2</v>
      </c>
      <c r="C5900">
        <v>-0.24492708334839799</v>
      </c>
      <c r="D5900">
        <v>4.4073563239669697</v>
      </c>
      <c r="E5900">
        <v>-5.5572335283284903E-2</v>
      </c>
      <c r="F5900">
        <v>0.95568250368197805</v>
      </c>
      <c r="G5900" t="s">
        <v>5737</v>
      </c>
    </row>
    <row r="5901" spans="1:7">
      <c r="A5901" t="s">
        <v>5906</v>
      </c>
      <c r="B5901">
        <v>0</v>
      </c>
      <c r="C5901" t="s">
        <v>5737</v>
      </c>
      <c r="D5901" t="s">
        <v>5737</v>
      </c>
      <c r="E5901" t="s">
        <v>5737</v>
      </c>
      <c r="F5901" t="s">
        <v>5737</v>
      </c>
      <c r="G5901" t="s">
        <v>5737</v>
      </c>
    </row>
    <row r="5902" spans="1:7">
      <c r="A5902" t="s">
        <v>5907</v>
      </c>
      <c r="B5902">
        <v>7.52556760924777E-2</v>
      </c>
      <c r="C5902">
        <v>-0.244927083348397</v>
      </c>
      <c r="D5902">
        <v>4.4073563239669697</v>
      </c>
      <c r="E5902">
        <v>-5.5572335283284702E-2</v>
      </c>
      <c r="F5902">
        <v>0.95568250368197805</v>
      </c>
      <c r="G5902" t="s">
        <v>5737</v>
      </c>
    </row>
    <row r="5903" spans="1:7">
      <c r="A5903" t="s">
        <v>5908</v>
      </c>
      <c r="B5903">
        <v>0.78129637078177505</v>
      </c>
      <c r="C5903">
        <v>2.61052882275342</v>
      </c>
      <c r="D5903">
        <v>2.09450502692291</v>
      </c>
      <c r="E5903">
        <v>1.2463702828102601</v>
      </c>
      <c r="F5903">
        <v>0.212628485983685</v>
      </c>
      <c r="G5903" t="s">
        <v>5737</v>
      </c>
    </row>
    <row r="5904" spans="1:7">
      <c r="A5904" t="s">
        <v>5909</v>
      </c>
      <c r="B5904">
        <v>1.9328079456462799</v>
      </c>
      <c r="C5904">
        <v>1.3000072551203199</v>
      </c>
      <c r="D5904">
        <v>1.2600186449625299</v>
      </c>
      <c r="E5904">
        <v>1.0317365225646999</v>
      </c>
      <c r="F5904">
        <v>0.30219556307218098</v>
      </c>
      <c r="G5904" t="s">
        <v>5737</v>
      </c>
    </row>
    <row r="5905" spans="1:7">
      <c r="A5905" t="s">
        <v>5910</v>
      </c>
      <c r="B5905">
        <v>0.15957245905946599</v>
      </c>
      <c r="C5905">
        <v>-0.24488971749761099</v>
      </c>
      <c r="D5905">
        <v>4.4073563239669697</v>
      </c>
      <c r="E5905">
        <v>-5.5563857218876099E-2</v>
      </c>
      <c r="F5905">
        <v>0.95568925776295099</v>
      </c>
      <c r="G5905" t="s">
        <v>5737</v>
      </c>
    </row>
    <row r="5906" spans="1:7">
      <c r="A5906" t="s">
        <v>5911</v>
      </c>
      <c r="B5906">
        <v>7.8178539342241504E-2</v>
      </c>
      <c r="C5906">
        <v>0.71686026868389296</v>
      </c>
      <c r="D5906">
        <v>4.4073563239669697</v>
      </c>
      <c r="E5906">
        <v>0.16265085370693699</v>
      </c>
      <c r="F5906">
        <v>0.87079334462241997</v>
      </c>
      <c r="G5906" t="s">
        <v>5737</v>
      </c>
    </row>
    <row r="5907" spans="1:7">
      <c r="A5907" t="s">
        <v>5912</v>
      </c>
      <c r="B5907">
        <v>0</v>
      </c>
      <c r="C5907" t="s">
        <v>5737</v>
      </c>
      <c r="D5907" t="s">
        <v>5737</v>
      </c>
      <c r="E5907" t="s">
        <v>5737</v>
      </c>
      <c r="F5907" t="s">
        <v>5737</v>
      </c>
      <c r="G5907" t="s">
        <v>5737</v>
      </c>
    </row>
    <row r="5908" spans="1:7">
      <c r="A5908" t="s">
        <v>5913</v>
      </c>
      <c r="B5908">
        <v>0</v>
      </c>
      <c r="C5908" t="s">
        <v>5737</v>
      </c>
      <c r="D5908" t="s">
        <v>5737</v>
      </c>
      <c r="E5908" t="s">
        <v>5737</v>
      </c>
      <c r="F5908" t="s">
        <v>5737</v>
      </c>
      <c r="G5908" t="s">
        <v>5737</v>
      </c>
    </row>
    <row r="5909" spans="1:7">
      <c r="A5909" t="s">
        <v>5914</v>
      </c>
      <c r="B5909">
        <v>0</v>
      </c>
      <c r="C5909" t="s">
        <v>5737</v>
      </c>
      <c r="D5909" t="s">
        <v>5737</v>
      </c>
      <c r="E5909" t="s">
        <v>5737</v>
      </c>
      <c r="F5909" t="s">
        <v>5737</v>
      </c>
      <c r="G5909" t="s">
        <v>5737</v>
      </c>
    </row>
    <row r="5910" spans="1:7">
      <c r="A5910" t="s">
        <v>5915</v>
      </c>
      <c r="B5910">
        <v>0.32080745443714298</v>
      </c>
      <c r="C5910">
        <v>1.6190332940396499</v>
      </c>
      <c r="D5910">
        <v>3.2197376298439901</v>
      </c>
      <c r="E5910">
        <v>0.50284634345131396</v>
      </c>
      <c r="F5910">
        <v>0.61507230796318402</v>
      </c>
      <c r="G5910" t="s">
        <v>5737</v>
      </c>
    </row>
    <row r="5911" spans="1:7">
      <c r="A5911" t="s">
        <v>5916</v>
      </c>
      <c r="B5911">
        <v>1.2409595884610001</v>
      </c>
      <c r="C5911">
        <v>1.687640153189</v>
      </c>
      <c r="D5911">
        <v>1.83917205566305</v>
      </c>
      <c r="E5911">
        <v>0.917608631553819</v>
      </c>
      <c r="F5911">
        <v>0.35882379734368203</v>
      </c>
      <c r="G5911" t="s">
        <v>5737</v>
      </c>
    </row>
    <row r="5912" spans="1:7">
      <c r="A5912" t="s">
        <v>5917</v>
      </c>
      <c r="B5912">
        <v>0.64370522040290901</v>
      </c>
      <c r="C5912">
        <v>2.5818049583945601</v>
      </c>
      <c r="D5912">
        <v>2.4215423775560798</v>
      </c>
      <c r="E5912">
        <v>1.0661820261019901</v>
      </c>
      <c r="F5912">
        <v>0.28634136555520701</v>
      </c>
      <c r="G5912" t="s">
        <v>5737</v>
      </c>
    </row>
    <row r="5913" spans="1:7">
      <c r="A5913" t="s">
        <v>5918</v>
      </c>
      <c r="B5913">
        <v>0.75548827800866403</v>
      </c>
      <c r="C5913">
        <v>1.0986130026774701</v>
      </c>
      <c r="D5913">
        <v>1.81381956732523</v>
      </c>
      <c r="E5913">
        <v>0.60569034675127598</v>
      </c>
      <c r="F5913">
        <v>0.54472039537599903</v>
      </c>
      <c r="G5913" t="s">
        <v>5737</v>
      </c>
    </row>
    <row r="5914" spans="1:7">
      <c r="A5914" t="s">
        <v>5919</v>
      </c>
      <c r="B5914">
        <v>6.9460602411145003E-2</v>
      </c>
      <c r="C5914">
        <v>-0.24492708334839799</v>
      </c>
      <c r="D5914">
        <v>4.4073563239669697</v>
      </c>
      <c r="E5914">
        <v>-5.5572335283284799E-2</v>
      </c>
      <c r="F5914">
        <v>0.95568250368197805</v>
      </c>
      <c r="G5914" t="s">
        <v>5737</v>
      </c>
    </row>
    <row r="5915" spans="1:7">
      <c r="A5915" t="s">
        <v>5920</v>
      </c>
      <c r="B5915">
        <v>1.4497788942015899</v>
      </c>
      <c r="C5915">
        <v>0.69459669233975396</v>
      </c>
      <c r="D5915">
        <v>1.34282996915318</v>
      </c>
      <c r="E5915">
        <v>0.51726332320225499</v>
      </c>
      <c r="F5915">
        <v>0.60497235330211196</v>
      </c>
      <c r="G5915" t="s">
        <v>5737</v>
      </c>
    </row>
    <row r="5916" spans="1:7">
      <c r="A5916" t="s">
        <v>5921</v>
      </c>
      <c r="B5916">
        <v>2.4518397919722399</v>
      </c>
      <c r="C5916">
        <v>-0.494533591922108</v>
      </c>
      <c r="D5916">
        <v>1.0286601780986</v>
      </c>
      <c r="E5916">
        <v>-0.480755066105715</v>
      </c>
      <c r="F5916">
        <v>0.63069058924318799</v>
      </c>
      <c r="G5916" t="s">
        <v>5737</v>
      </c>
    </row>
    <row r="5917" spans="1:7">
      <c r="A5917" t="s">
        <v>5922</v>
      </c>
      <c r="B5917">
        <v>0.73959617374708997</v>
      </c>
      <c r="C5917">
        <v>1.6346566341603099</v>
      </c>
      <c r="D5917">
        <v>2.1659679138782701</v>
      </c>
      <c r="E5917">
        <v>0.75470029989196696</v>
      </c>
      <c r="F5917">
        <v>0.45042882654315097</v>
      </c>
      <c r="G5917" t="s">
        <v>5737</v>
      </c>
    </row>
    <row r="5918" spans="1:7">
      <c r="A5918" t="s">
        <v>5923</v>
      </c>
      <c r="B5918">
        <v>1.0749335674135601</v>
      </c>
      <c r="C5918">
        <v>-0.82758242548797101</v>
      </c>
      <c r="D5918">
        <v>1.8089575085218901</v>
      </c>
      <c r="E5918">
        <v>-0.45749135708786998</v>
      </c>
      <c r="F5918">
        <v>0.64731791313600495</v>
      </c>
      <c r="G5918" t="s">
        <v>5737</v>
      </c>
    </row>
    <row r="5919" spans="1:7">
      <c r="A5919" t="s">
        <v>5924</v>
      </c>
      <c r="B5919">
        <v>1.0006743315925699</v>
      </c>
      <c r="C5919">
        <v>-1.18758216755749</v>
      </c>
      <c r="D5919">
        <v>1.95756789453734</v>
      </c>
      <c r="E5919">
        <v>-0.606662057991186</v>
      </c>
      <c r="F5919">
        <v>0.54407520688361999</v>
      </c>
      <c r="G5919" t="s">
        <v>5737</v>
      </c>
    </row>
    <row r="5920" spans="1:7">
      <c r="A5920" t="s">
        <v>5925</v>
      </c>
      <c r="B5920">
        <v>0.58451340210146496</v>
      </c>
      <c r="C5920">
        <v>-2.0587763297671802</v>
      </c>
      <c r="D5920">
        <v>2.33555360177371</v>
      </c>
      <c r="E5920">
        <v>-0.88149393283188504</v>
      </c>
      <c r="F5920">
        <v>0.378050536441152</v>
      </c>
      <c r="G5920" t="s">
        <v>5737</v>
      </c>
    </row>
    <row r="5921" spans="1:7">
      <c r="A5921" t="s">
        <v>5926</v>
      </c>
      <c r="B5921">
        <v>0.160022879926317</v>
      </c>
      <c r="C5921">
        <v>1.6001310658638801</v>
      </c>
      <c r="D5921">
        <v>4.3689255071853301</v>
      </c>
      <c r="E5921">
        <v>0.366252769298133</v>
      </c>
      <c r="F5921">
        <v>0.71417646930671097</v>
      </c>
      <c r="G5921" t="s">
        <v>5737</v>
      </c>
    </row>
    <row r="5922" spans="1:7">
      <c r="A5922" t="s">
        <v>5927</v>
      </c>
      <c r="B5922">
        <v>0.98202600672519003</v>
      </c>
      <c r="C5922">
        <v>-1.66896900485598</v>
      </c>
      <c r="D5922">
        <v>1.95851879300673</v>
      </c>
      <c r="E5922">
        <v>-0.85215879000771599</v>
      </c>
      <c r="F5922">
        <v>0.39412596570073399</v>
      </c>
      <c r="G5922" t="s">
        <v>5737</v>
      </c>
    </row>
    <row r="5923" spans="1:7">
      <c r="A5923" t="s">
        <v>5928</v>
      </c>
      <c r="B5923">
        <v>1.20172408092893</v>
      </c>
      <c r="C5923">
        <v>-0.28904316749797598</v>
      </c>
      <c r="D5923">
        <v>1.5507005263462199</v>
      </c>
      <c r="E5923">
        <v>-0.186395221119208</v>
      </c>
      <c r="F5923">
        <v>0.85213483975722804</v>
      </c>
      <c r="G5923" t="s">
        <v>5737</v>
      </c>
    </row>
    <row r="5924" spans="1:7">
      <c r="A5924" t="s">
        <v>5929</v>
      </c>
      <c r="B5924">
        <v>8.4360157315806206E-2</v>
      </c>
      <c r="C5924">
        <v>0.71686026868389296</v>
      </c>
      <c r="D5924">
        <v>4.4073563239669697</v>
      </c>
      <c r="E5924">
        <v>0.16265085370693599</v>
      </c>
      <c r="F5924">
        <v>0.87079334462241997</v>
      </c>
      <c r="G5924" t="s">
        <v>5737</v>
      </c>
    </row>
    <row r="5925" spans="1:7">
      <c r="A5925" t="s">
        <v>5930</v>
      </c>
      <c r="B5925">
        <v>0</v>
      </c>
      <c r="C5925" t="s">
        <v>5737</v>
      </c>
      <c r="D5925" t="s">
        <v>5737</v>
      </c>
      <c r="E5925" t="s">
        <v>5737</v>
      </c>
      <c r="F5925" t="s">
        <v>5737</v>
      </c>
      <c r="G5925" t="s">
        <v>5737</v>
      </c>
    </row>
    <row r="5926" spans="1:7">
      <c r="A5926" t="s">
        <v>5931</v>
      </c>
      <c r="B5926">
        <v>0.55589319008162896</v>
      </c>
      <c r="C5926">
        <v>-0.24491275672242499</v>
      </c>
      <c r="D5926">
        <v>2.2507780720278601</v>
      </c>
      <c r="E5926">
        <v>-0.10881248567601701</v>
      </c>
      <c r="F5926">
        <v>0.91335122048700901</v>
      </c>
      <c r="G5926" t="s">
        <v>5737</v>
      </c>
    </row>
    <row r="5927" spans="1:7">
      <c r="A5927" t="s">
        <v>5932</v>
      </c>
      <c r="B5927">
        <v>2.11208291813369</v>
      </c>
      <c r="C5927">
        <v>0.69141751620172998</v>
      </c>
      <c r="D5927">
        <v>1.3515696366865599</v>
      </c>
      <c r="E5927">
        <v>0.51156632809299796</v>
      </c>
      <c r="F5927">
        <v>0.60895455640061402</v>
      </c>
      <c r="G5927" t="s">
        <v>5737</v>
      </c>
    </row>
    <row r="5928" spans="1:7">
      <c r="A5928" t="s">
        <v>5933</v>
      </c>
      <c r="B5928">
        <v>2.6080685475194998</v>
      </c>
      <c r="C5928">
        <v>0.433017792978867</v>
      </c>
      <c r="D5928">
        <v>1.18473446237953</v>
      </c>
      <c r="E5928">
        <v>0.36549776066204298</v>
      </c>
      <c r="F5928">
        <v>0.71473987809823802</v>
      </c>
      <c r="G5928" t="s">
        <v>5737</v>
      </c>
    </row>
    <row r="5929" spans="1:7">
      <c r="A5929" t="s">
        <v>5934</v>
      </c>
      <c r="B5929">
        <v>1.7310122877451699</v>
      </c>
      <c r="C5929">
        <v>0.48680709050325299</v>
      </c>
      <c r="D5929">
        <v>1.33558609047267</v>
      </c>
      <c r="E5929">
        <v>0.36448948815495003</v>
      </c>
      <c r="F5929">
        <v>0.71549252198812696</v>
      </c>
      <c r="G5929" t="s">
        <v>5737</v>
      </c>
    </row>
    <row r="5930" spans="1:7">
      <c r="A5930" t="s">
        <v>5935</v>
      </c>
      <c r="B5930">
        <v>0.42617060891380798</v>
      </c>
      <c r="C5930">
        <v>-0.173171588010686</v>
      </c>
      <c r="D5930">
        <v>2.9824898980193302</v>
      </c>
      <c r="E5930">
        <v>-5.8062757605881303E-2</v>
      </c>
      <c r="F5930">
        <v>0.95369863944706901</v>
      </c>
      <c r="G5930" t="s">
        <v>5737</v>
      </c>
    </row>
    <row r="5931" spans="1:7">
      <c r="A5931" t="s">
        <v>5936</v>
      </c>
      <c r="B5931">
        <v>1.9658053280449199</v>
      </c>
      <c r="C5931">
        <v>0.98667482350340796</v>
      </c>
      <c r="D5931">
        <v>1.3922016952067999</v>
      </c>
      <c r="E5931">
        <v>0.70871543031474604</v>
      </c>
      <c r="F5931">
        <v>0.478501087418086</v>
      </c>
      <c r="G5931" t="s">
        <v>5737</v>
      </c>
    </row>
    <row r="5932" spans="1:7">
      <c r="A5932" t="s">
        <v>5937</v>
      </c>
      <c r="B5932">
        <v>0</v>
      </c>
      <c r="C5932" t="s">
        <v>5737</v>
      </c>
      <c r="D5932" t="s">
        <v>5737</v>
      </c>
      <c r="E5932" t="s">
        <v>5737</v>
      </c>
      <c r="F5932" t="s">
        <v>5737</v>
      </c>
      <c r="G5932" t="s">
        <v>5737</v>
      </c>
    </row>
    <row r="5933" spans="1:7">
      <c r="A5933" t="s">
        <v>5938</v>
      </c>
      <c r="B5933">
        <v>0.58140417118560395</v>
      </c>
      <c r="C5933">
        <v>0.66710446851531702</v>
      </c>
      <c r="D5933">
        <v>2.5597258721559699</v>
      </c>
      <c r="E5933">
        <v>0.26061559004106899</v>
      </c>
      <c r="F5933">
        <v>0.79438896594261399</v>
      </c>
      <c r="G5933" t="s">
        <v>5737</v>
      </c>
    </row>
    <row r="5934" spans="1:7">
      <c r="A5934" t="s">
        <v>5939</v>
      </c>
      <c r="B5934">
        <v>0.49590812776416399</v>
      </c>
      <c r="C5934">
        <v>1.2362574885479201</v>
      </c>
      <c r="D5934">
        <v>2.2660665385864198</v>
      </c>
      <c r="E5934">
        <v>0.54555215722796202</v>
      </c>
      <c r="F5934">
        <v>0.58537381874720695</v>
      </c>
      <c r="G5934" t="s">
        <v>5737</v>
      </c>
    </row>
    <row r="5935" spans="1:7">
      <c r="A5935" t="s">
        <v>5940</v>
      </c>
      <c r="B5935">
        <v>0.231612754776961</v>
      </c>
      <c r="C5935">
        <v>1.5704596748245301</v>
      </c>
      <c r="D5935">
        <v>4.3714212432133897</v>
      </c>
      <c r="E5935">
        <v>0.359256083421991</v>
      </c>
      <c r="F5935">
        <v>0.71940352460897194</v>
      </c>
      <c r="G5935" t="s">
        <v>5737</v>
      </c>
    </row>
    <row r="5936" spans="1:7">
      <c r="A5936" t="s">
        <v>5941</v>
      </c>
      <c r="B5936">
        <v>0.23388555696228799</v>
      </c>
      <c r="C5936">
        <v>-0.24494463180495199</v>
      </c>
      <c r="D5936">
        <v>4.4073563239570603</v>
      </c>
      <c r="E5936">
        <v>-5.5576316912137699E-2</v>
      </c>
      <c r="F5936">
        <v>0.95567933170390995</v>
      </c>
      <c r="G5936" t="s">
        <v>5737</v>
      </c>
    </row>
    <row r="5937" spans="1:7">
      <c r="A5937" t="s">
        <v>5942</v>
      </c>
      <c r="B5937">
        <v>0.26111539673709699</v>
      </c>
      <c r="C5937">
        <v>-1.2066886192923401</v>
      </c>
      <c r="D5937">
        <v>4.0542529549426201</v>
      </c>
      <c r="E5937">
        <v>-0.29763525677924002</v>
      </c>
      <c r="F5937">
        <v>0.76598156241099502</v>
      </c>
      <c r="G5937" t="s">
        <v>5737</v>
      </c>
    </row>
    <row r="5938" spans="1:7">
      <c r="A5938" t="s">
        <v>5943</v>
      </c>
      <c r="B5938">
        <v>2.2249435866832599</v>
      </c>
      <c r="C5938">
        <v>-1.9478406385479601</v>
      </c>
      <c r="D5938">
        <v>1.23994945010161</v>
      </c>
      <c r="E5938">
        <v>-1.5709032641518901</v>
      </c>
      <c r="F5938">
        <v>0.11620512029855599</v>
      </c>
      <c r="G5938" t="s">
        <v>5737</v>
      </c>
    </row>
    <row r="5939" spans="1:7">
      <c r="A5939" t="s">
        <v>5944</v>
      </c>
      <c r="B5939">
        <v>8.0011439963158307E-2</v>
      </c>
      <c r="C5939">
        <v>0.71686026868389296</v>
      </c>
      <c r="D5939">
        <v>4.4073563239669697</v>
      </c>
      <c r="E5939">
        <v>0.16265085370693599</v>
      </c>
      <c r="F5939">
        <v>0.87079334462241997</v>
      </c>
      <c r="G5939" t="s">
        <v>5737</v>
      </c>
    </row>
    <row r="5940" spans="1:7">
      <c r="A5940" t="s">
        <v>5945</v>
      </c>
      <c r="B5940">
        <v>1.35566453205833</v>
      </c>
      <c r="C5940">
        <v>1.8430150003642201E-3</v>
      </c>
      <c r="D5940">
        <v>1.5980504613972899</v>
      </c>
      <c r="E5940">
        <v>1.1532896143672099E-3</v>
      </c>
      <c r="F5940">
        <v>0.99907980822654996</v>
      </c>
      <c r="G5940" t="s">
        <v>5737</v>
      </c>
    </row>
    <row r="5941" spans="1:7">
      <c r="A5941" t="s">
        <v>5946</v>
      </c>
      <c r="B5941">
        <v>2.65976320409648</v>
      </c>
      <c r="C5941">
        <v>-0.28681494586838902</v>
      </c>
      <c r="D5941">
        <v>1.22099026444236</v>
      </c>
      <c r="E5941">
        <v>-0.23490354855481299</v>
      </c>
      <c r="F5941">
        <v>0.81428359527937</v>
      </c>
      <c r="G5941" t="s">
        <v>5737</v>
      </c>
    </row>
    <row r="5942" spans="1:7">
      <c r="A5942" t="s">
        <v>5947</v>
      </c>
      <c r="B5942">
        <v>1.17488797291345</v>
      </c>
      <c r="C5942">
        <v>-0.24491809986975199</v>
      </c>
      <c r="D5942">
        <v>2.15970882807895</v>
      </c>
      <c r="E5942">
        <v>-0.11340329616914401</v>
      </c>
      <c r="F5942">
        <v>0.90971082660607006</v>
      </c>
      <c r="G5942" t="s">
        <v>5737</v>
      </c>
    </row>
    <row r="5943" spans="1:7">
      <c r="A5943" t="s">
        <v>5948</v>
      </c>
      <c r="B5943">
        <v>0.48327801600157699</v>
      </c>
      <c r="C5943">
        <v>-0.24491216695617299</v>
      </c>
      <c r="D5943">
        <v>2.6633218550018301</v>
      </c>
      <c r="E5943">
        <v>-9.1957405184137905E-2</v>
      </c>
      <c r="F5943">
        <v>0.92673188188138</v>
      </c>
      <c r="G5943" t="s">
        <v>5737</v>
      </c>
    </row>
    <row r="5944" spans="1:7">
      <c r="A5944" t="s">
        <v>5949</v>
      </c>
      <c r="B5944">
        <v>0.50201756067020298</v>
      </c>
      <c r="C5944">
        <v>0.69372529371304503</v>
      </c>
      <c r="D5944">
        <v>2.63197925149412</v>
      </c>
      <c r="E5944">
        <v>0.263575517671437</v>
      </c>
      <c r="F5944">
        <v>0.79210702565012303</v>
      </c>
      <c r="G5944" t="s">
        <v>5737</v>
      </c>
    </row>
    <row r="5945" spans="1:7">
      <c r="A5945" t="s">
        <v>5950</v>
      </c>
      <c r="B5945">
        <v>0.23032792843566299</v>
      </c>
      <c r="C5945">
        <v>0.71684681140731299</v>
      </c>
      <c r="D5945">
        <v>4.2082464958934001</v>
      </c>
      <c r="E5945">
        <v>0.170343351347609</v>
      </c>
      <c r="F5945">
        <v>0.86474011997854805</v>
      </c>
      <c r="G5945" t="s">
        <v>5737</v>
      </c>
    </row>
    <row r="5946" spans="1:7">
      <c r="A5946" t="s">
        <v>5951</v>
      </c>
      <c r="B5946">
        <v>1.16972495368503</v>
      </c>
      <c r="C5946">
        <v>2.2439803053140399</v>
      </c>
      <c r="D5946">
        <v>1.6838445535891899</v>
      </c>
      <c r="E5946">
        <v>1.3326528868302601</v>
      </c>
      <c r="F5946">
        <v>0.18264574087920599</v>
      </c>
      <c r="G5946" t="s">
        <v>5737</v>
      </c>
    </row>
    <row r="5947" spans="1:7">
      <c r="A5947" t="s">
        <v>5952</v>
      </c>
      <c r="B5947">
        <v>0.23818091704275701</v>
      </c>
      <c r="C5947">
        <v>1.6680871953880101</v>
      </c>
      <c r="D5947">
        <v>4.3633916794268703</v>
      </c>
      <c r="E5947">
        <v>0.38229141868077998</v>
      </c>
      <c r="F5947">
        <v>0.70224521909563598</v>
      </c>
      <c r="G5947" t="s">
        <v>5737</v>
      </c>
    </row>
    <row r="5948" spans="1:7">
      <c r="A5948" t="s">
        <v>5953</v>
      </c>
      <c r="B5948">
        <v>1.7635017280387399</v>
      </c>
      <c r="C5948">
        <v>-0.88870588278715001</v>
      </c>
      <c r="D5948">
        <v>1.4269733133442899</v>
      </c>
      <c r="E5948">
        <v>-0.62279082199817604</v>
      </c>
      <c r="F5948">
        <v>0.53342199035003202</v>
      </c>
      <c r="G5948" t="s">
        <v>5737</v>
      </c>
    </row>
    <row r="5949" spans="1:7">
      <c r="A5949" t="s">
        <v>5954</v>
      </c>
      <c r="B5949">
        <v>0.153434215434719</v>
      </c>
      <c r="C5949">
        <v>0.71685092724388</v>
      </c>
      <c r="D5949">
        <v>4.4073563239669697</v>
      </c>
      <c r="E5949">
        <v>0.162648734195981</v>
      </c>
      <c r="F5949">
        <v>0.87079501352546296</v>
      </c>
      <c r="G5949" t="s">
        <v>5737</v>
      </c>
    </row>
    <row r="5950" spans="1:7">
      <c r="A5950" t="s">
        <v>5955</v>
      </c>
      <c r="B5950">
        <v>2.1335884554534901</v>
      </c>
      <c r="C5950">
        <v>1.29284871008289</v>
      </c>
      <c r="D5950">
        <v>1.3313920785719899</v>
      </c>
      <c r="E5950">
        <v>0.97105032461178098</v>
      </c>
      <c r="F5950">
        <v>0.33152321895312398</v>
      </c>
      <c r="G5950" t="s">
        <v>5737</v>
      </c>
    </row>
    <row r="5951" spans="1:7">
      <c r="A5951" t="s">
        <v>5956</v>
      </c>
      <c r="B5951">
        <v>0.88854189049065502</v>
      </c>
      <c r="C5951">
        <v>2.18273220986543</v>
      </c>
      <c r="D5951">
        <v>2.02822864173773</v>
      </c>
      <c r="E5951">
        <v>1.07617660304576</v>
      </c>
      <c r="F5951">
        <v>0.28184828149423802</v>
      </c>
      <c r="G5951" t="s">
        <v>5737</v>
      </c>
    </row>
    <row r="5952" spans="1:7">
      <c r="A5952" t="s">
        <v>5957</v>
      </c>
      <c r="B5952">
        <v>0.32067851063745401</v>
      </c>
      <c r="C5952">
        <v>-0.24493018175307699</v>
      </c>
      <c r="D5952">
        <v>3.23080233395252</v>
      </c>
      <c r="E5952">
        <v>-7.5810946147681302E-2</v>
      </c>
      <c r="F5952">
        <v>0.93956950742249501</v>
      </c>
      <c r="G5952" t="s">
        <v>5737</v>
      </c>
    </row>
    <row r="5953" spans="1:7">
      <c r="A5953" t="s">
        <v>5958</v>
      </c>
      <c r="B5953">
        <v>0.89477861982759699</v>
      </c>
      <c r="C5953">
        <v>3.20778128155523</v>
      </c>
      <c r="D5953">
        <v>1.96168399761033</v>
      </c>
      <c r="E5953">
        <v>1.63521815208916</v>
      </c>
      <c r="F5953">
        <v>0.10200332421883</v>
      </c>
      <c r="G5953" t="s">
        <v>5737</v>
      </c>
    </row>
    <row r="5954" spans="1:7">
      <c r="A5954" t="s">
        <v>5959</v>
      </c>
      <c r="B5954">
        <v>0.322694634122008</v>
      </c>
      <c r="C5954">
        <v>-1.9058887401806801</v>
      </c>
      <c r="D5954">
        <v>3.8014191102903498</v>
      </c>
      <c r="E5954">
        <v>-0.50136243462907903</v>
      </c>
      <c r="F5954">
        <v>0.61611607244544297</v>
      </c>
      <c r="G5954" t="s">
        <v>5737</v>
      </c>
    </row>
    <row r="5955" spans="1:7">
      <c r="A5955" t="s">
        <v>5960</v>
      </c>
      <c r="B5955">
        <v>1.88355069876854</v>
      </c>
      <c r="C5955">
        <v>-0.74902034099150105</v>
      </c>
      <c r="D5955">
        <v>1.2966555787154701</v>
      </c>
      <c r="E5955">
        <v>-0.577655588181341</v>
      </c>
      <c r="F5955">
        <v>0.56349666899932105</v>
      </c>
      <c r="G5955" t="s">
        <v>5737</v>
      </c>
    </row>
    <row r="5956" spans="1:7">
      <c r="A5956" t="s">
        <v>5961</v>
      </c>
      <c r="B5956">
        <v>0.310761316815929</v>
      </c>
      <c r="C5956">
        <v>-1.20669867489049</v>
      </c>
      <c r="D5956">
        <v>3.2967134065154</v>
      </c>
      <c r="E5956">
        <v>-0.36603080889763001</v>
      </c>
      <c r="F5956">
        <v>0.71434208627969498</v>
      </c>
      <c r="G5956" t="s">
        <v>5737</v>
      </c>
    </row>
    <row r="5957" spans="1:7">
      <c r="A5957" t="s">
        <v>5962</v>
      </c>
      <c r="B5957">
        <v>0.25325040195055498</v>
      </c>
      <c r="C5957">
        <v>0.71684792113135998</v>
      </c>
      <c r="D5957">
        <v>4.1050547220290099</v>
      </c>
      <c r="E5957">
        <v>0.17462566754214701</v>
      </c>
      <c r="F5957">
        <v>0.86137377869128895</v>
      </c>
      <c r="G5957" t="s">
        <v>5737</v>
      </c>
    </row>
    <row r="5958" spans="1:7">
      <c r="A5958" t="s">
        <v>5963</v>
      </c>
      <c r="B5958">
        <v>0.26913446881187397</v>
      </c>
      <c r="C5958">
        <v>0.657949771666134</v>
      </c>
      <c r="D5958">
        <v>3.96785054760677</v>
      </c>
      <c r="E5958">
        <v>0.16582020007355899</v>
      </c>
      <c r="F5958">
        <v>0.86829844883665097</v>
      </c>
      <c r="G5958" t="s">
        <v>5737</v>
      </c>
    </row>
    <row r="5959" spans="1:7">
      <c r="A5959" t="s">
        <v>5964</v>
      </c>
      <c r="B5959">
        <v>2.3915780368437098</v>
      </c>
      <c r="C5959">
        <v>-0.26771310198340698</v>
      </c>
      <c r="D5959">
        <v>1.32740032998043</v>
      </c>
      <c r="E5959">
        <v>-0.201682262642917</v>
      </c>
      <c r="F5959">
        <v>0.84016513001641602</v>
      </c>
      <c r="G5959" t="s">
        <v>5737</v>
      </c>
    </row>
    <row r="5960" spans="1:7">
      <c r="A5960" t="s">
        <v>5965</v>
      </c>
      <c r="B5960">
        <v>0.73342259317378</v>
      </c>
      <c r="C5960">
        <v>1.6433330812059299</v>
      </c>
      <c r="D5960">
        <v>1.99044767909924</v>
      </c>
      <c r="E5960">
        <v>0.82560978540747398</v>
      </c>
      <c r="F5960">
        <v>0.409025482418096</v>
      </c>
      <c r="G5960" t="s">
        <v>5737</v>
      </c>
    </row>
    <row r="5961" spans="1:7">
      <c r="A5961" t="s">
        <v>5966</v>
      </c>
      <c r="B5961">
        <v>0.77592535062747703</v>
      </c>
      <c r="C5961">
        <v>2.6239441120927398</v>
      </c>
      <c r="D5961">
        <v>2.0760917838470299</v>
      </c>
      <c r="E5961">
        <v>1.2638863717434099</v>
      </c>
      <c r="F5961">
        <v>0.20627081400331501</v>
      </c>
      <c r="G5961" t="s">
        <v>5737</v>
      </c>
    </row>
    <row r="5962" spans="1:7">
      <c r="A5962" t="s">
        <v>5967</v>
      </c>
      <c r="B5962">
        <v>1.0264860671987399</v>
      </c>
      <c r="C5962">
        <v>-0.30933466659770797</v>
      </c>
      <c r="D5962">
        <v>1.6496148968000801</v>
      </c>
      <c r="E5962">
        <v>-0.18751932175064401</v>
      </c>
      <c r="F5962">
        <v>0.85125347581486399</v>
      </c>
      <c r="G5962" t="s">
        <v>5737</v>
      </c>
    </row>
    <row r="5963" spans="1:7">
      <c r="A5963" t="s">
        <v>5968</v>
      </c>
      <c r="B5963">
        <v>0.55143513137314504</v>
      </c>
      <c r="C5963">
        <v>0.66684956682281404</v>
      </c>
      <c r="D5963">
        <v>2.5235691460449998</v>
      </c>
      <c r="E5963">
        <v>0.26424858136655999</v>
      </c>
      <c r="F5963">
        <v>0.79158837848624197</v>
      </c>
      <c r="G5963" t="s">
        <v>5737</v>
      </c>
    </row>
    <row r="5964" spans="1:7">
      <c r="A5964" t="s">
        <v>5969</v>
      </c>
      <c r="B5964">
        <v>1.44901442137002</v>
      </c>
      <c r="C5964">
        <v>2.1806126066640998</v>
      </c>
      <c r="D5964">
        <v>1.81886884938087</v>
      </c>
      <c r="E5964">
        <v>1.1988839148058199</v>
      </c>
      <c r="F5964">
        <v>0.23057308710926699</v>
      </c>
      <c r="G5964" t="s">
        <v>5737</v>
      </c>
    </row>
    <row r="5965" spans="1:7">
      <c r="A5965" t="s">
        <v>5970</v>
      </c>
      <c r="B5965">
        <v>0</v>
      </c>
      <c r="C5965" t="s">
        <v>5737</v>
      </c>
      <c r="D5965" t="s">
        <v>5737</v>
      </c>
      <c r="E5965" t="s">
        <v>5737</v>
      </c>
      <c r="F5965" t="s">
        <v>5737</v>
      </c>
      <c r="G5965" t="s">
        <v>5737</v>
      </c>
    </row>
    <row r="5966" spans="1:7">
      <c r="A5966" t="s">
        <v>5971</v>
      </c>
      <c r="B5966">
        <v>2.55712866906764</v>
      </c>
      <c r="C5966">
        <v>2.1279515411860301</v>
      </c>
      <c r="D5966">
        <v>1.1892556695009999</v>
      </c>
      <c r="E5966">
        <v>1.78931376638205</v>
      </c>
      <c r="F5966">
        <v>7.3564298238299103E-2</v>
      </c>
      <c r="G5966" t="s">
        <v>5737</v>
      </c>
    </row>
    <row r="5967" spans="1:7">
      <c r="A5967" t="s">
        <v>5972</v>
      </c>
      <c r="B5967">
        <v>0</v>
      </c>
      <c r="C5967" t="s">
        <v>5737</v>
      </c>
      <c r="D5967" t="s">
        <v>5737</v>
      </c>
      <c r="E5967" t="s">
        <v>5737</v>
      </c>
      <c r="F5967" t="s">
        <v>5737</v>
      </c>
      <c r="G5967" t="s">
        <v>5737</v>
      </c>
    </row>
    <row r="5968" spans="1:7">
      <c r="A5968" t="s">
        <v>5973</v>
      </c>
      <c r="B5968">
        <v>0</v>
      </c>
      <c r="C5968" t="s">
        <v>5737</v>
      </c>
      <c r="D5968" t="s">
        <v>5737</v>
      </c>
      <c r="E5968" t="s">
        <v>5737</v>
      </c>
      <c r="F5968" t="s">
        <v>5737</v>
      </c>
      <c r="G5968" t="s">
        <v>5737</v>
      </c>
    </row>
    <row r="5969" spans="1:7">
      <c r="A5969" t="s">
        <v>5974</v>
      </c>
      <c r="B5969">
        <v>0.16302452164977499</v>
      </c>
      <c r="C5969">
        <v>0.71685092724388</v>
      </c>
      <c r="D5969">
        <v>4.4073563239669697</v>
      </c>
      <c r="E5969">
        <v>0.162648734195981</v>
      </c>
      <c r="F5969">
        <v>0.87079501352546296</v>
      </c>
      <c r="G5969" t="s">
        <v>5737</v>
      </c>
    </row>
    <row r="5970" spans="1:7">
      <c r="A5970" t="s">
        <v>5975</v>
      </c>
      <c r="B5970">
        <v>2.8185191676364498</v>
      </c>
      <c r="C5970">
        <v>1.5154328533282999</v>
      </c>
      <c r="D5970">
        <v>1.05755768549192</v>
      </c>
      <c r="E5970">
        <v>1.4329552648689801</v>
      </c>
      <c r="F5970">
        <v>0.151870622101938</v>
      </c>
      <c r="G5970" t="s">
        <v>5737</v>
      </c>
    </row>
    <row r="5971" spans="1:7">
      <c r="A5971" t="s">
        <v>5976</v>
      </c>
      <c r="B5971">
        <v>2.1098324335759102</v>
      </c>
      <c r="C5971">
        <v>-0.66007595778450301</v>
      </c>
      <c r="D5971">
        <v>1.2151140002552201</v>
      </c>
      <c r="E5971">
        <v>-0.54322142420041597</v>
      </c>
      <c r="F5971">
        <v>0.58697735736184797</v>
      </c>
      <c r="G5971" t="s">
        <v>5737</v>
      </c>
    </row>
    <row r="5972" spans="1:7">
      <c r="A5972" t="s">
        <v>5977</v>
      </c>
      <c r="B5972">
        <v>8.1393919717223998E-2</v>
      </c>
      <c r="C5972">
        <v>-1.2066677280898901</v>
      </c>
      <c r="D5972">
        <v>4.4073563239669697</v>
      </c>
      <c r="E5972">
        <v>-0.27378492669814197</v>
      </c>
      <c r="F5972">
        <v>0.784249907939776</v>
      </c>
      <c r="G5972" t="s">
        <v>5737</v>
      </c>
    </row>
    <row r="5973" spans="1:7">
      <c r="A5973" t="s">
        <v>5978</v>
      </c>
      <c r="B5973">
        <v>0.33757712069717799</v>
      </c>
      <c r="C5973">
        <v>1.2035276405319799</v>
      </c>
      <c r="D5973">
        <v>3.6694373064350101</v>
      </c>
      <c r="E5973">
        <v>0.32798697457546899</v>
      </c>
      <c r="F5973">
        <v>0.74292151115109795</v>
      </c>
      <c r="G5973" t="s">
        <v>5737</v>
      </c>
    </row>
    <row r="5974" spans="1:7">
      <c r="A5974" t="s">
        <v>5979</v>
      </c>
      <c r="B5974">
        <v>0.32566087172059099</v>
      </c>
      <c r="C5974">
        <v>-0.24490718148905399</v>
      </c>
      <c r="D5974">
        <v>3.2545024540438798</v>
      </c>
      <c r="E5974">
        <v>-7.52518042150329E-2</v>
      </c>
      <c r="F5974">
        <v>0.94001436736005695</v>
      </c>
      <c r="G5974" t="s">
        <v>5737</v>
      </c>
    </row>
    <row r="5975" spans="1:7">
      <c r="A5975" t="s">
        <v>5980</v>
      </c>
      <c r="B5975">
        <v>0.24542283454497599</v>
      </c>
      <c r="C5975">
        <v>-0.24494069188728801</v>
      </c>
      <c r="D5975">
        <v>4.1352456295163904</v>
      </c>
      <c r="E5975">
        <v>-5.9232440786337097E-2</v>
      </c>
      <c r="F5975">
        <v>0.95276697098380703</v>
      </c>
      <c r="G5975" t="s">
        <v>5737</v>
      </c>
    </row>
    <row r="5976" spans="1:7">
      <c r="A5976" t="s">
        <v>5981</v>
      </c>
      <c r="B5976">
        <v>0.66081759160192599</v>
      </c>
      <c r="C5976">
        <v>-2.08212624129105</v>
      </c>
      <c r="D5976">
        <v>2.2039925749072098</v>
      </c>
      <c r="E5976">
        <v>-0.94470655890422095</v>
      </c>
      <c r="F5976">
        <v>0.34480870758284299</v>
      </c>
      <c r="G5976" t="s">
        <v>5737</v>
      </c>
    </row>
    <row r="5977" spans="1:7">
      <c r="A5977" t="s">
        <v>5982</v>
      </c>
      <c r="B5977">
        <v>0.42104897888727899</v>
      </c>
      <c r="C5977">
        <v>-1.0912205329220901</v>
      </c>
      <c r="D5977">
        <v>2.65380095279744</v>
      </c>
      <c r="E5977">
        <v>-0.41119155216664</v>
      </c>
      <c r="F5977">
        <v>0.68093208225721003</v>
      </c>
      <c r="G5977" t="s">
        <v>5737</v>
      </c>
    </row>
    <row r="5978" spans="1:7">
      <c r="A5978" t="s">
        <v>5983</v>
      </c>
      <c r="B5978">
        <v>7.6893713000943303E-2</v>
      </c>
      <c r="C5978">
        <v>-0.244927083348397</v>
      </c>
      <c r="D5978">
        <v>4.4073563239669697</v>
      </c>
      <c r="E5978">
        <v>-5.5572335283284598E-2</v>
      </c>
      <c r="F5978">
        <v>0.95568250368197805</v>
      </c>
      <c r="G5978" t="s">
        <v>5737</v>
      </c>
    </row>
    <row r="5979" spans="1:7">
      <c r="A5979" t="s">
        <v>5984</v>
      </c>
      <c r="B5979">
        <v>0</v>
      </c>
      <c r="C5979" t="s">
        <v>5737</v>
      </c>
      <c r="D5979" t="s">
        <v>5737</v>
      </c>
      <c r="E5979" t="s">
        <v>5737</v>
      </c>
      <c r="F5979" t="s">
        <v>5737</v>
      </c>
      <c r="G5979" t="s">
        <v>5737</v>
      </c>
    </row>
    <row r="5980" spans="1:7">
      <c r="A5980" t="s">
        <v>5985</v>
      </c>
      <c r="B5980">
        <v>1.7282005304119199</v>
      </c>
      <c r="C5980">
        <v>-0.80814257277079904</v>
      </c>
      <c r="D5980">
        <v>1.28186139696457</v>
      </c>
      <c r="E5980">
        <v>-0.63044458214005905</v>
      </c>
      <c r="F5980">
        <v>0.52840375001423101</v>
      </c>
      <c r="G5980" t="s">
        <v>5737</v>
      </c>
    </row>
    <row r="5981" spans="1:7">
      <c r="A5981" t="s">
        <v>5986</v>
      </c>
      <c r="B5981">
        <v>0</v>
      </c>
      <c r="C5981" t="s">
        <v>5737</v>
      </c>
      <c r="D5981" t="s">
        <v>5737</v>
      </c>
      <c r="E5981" t="s">
        <v>5737</v>
      </c>
      <c r="F5981" t="s">
        <v>5737</v>
      </c>
      <c r="G5981" t="s">
        <v>5737</v>
      </c>
    </row>
    <row r="5982" spans="1:7">
      <c r="A5982" t="s">
        <v>5987</v>
      </c>
      <c r="B5982">
        <v>0.31748200520154402</v>
      </c>
      <c r="C5982">
        <v>0.71684628691103203</v>
      </c>
      <c r="D5982">
        <v>3.8679718825181899</v>
      </c>
      <c r="E5982">
        <v>0.18532872230817199</v>
      </c>
      <c r="F5982">
        <v>0.85297121108664897</v>
      </c>
      <c r="G5982" t="s">
        <v>5737</v>
      </c>
    </row>
    <row r="5983" spans="1:7">
      <c r="A5983" t="s">
        <v>5988</v>
      </c>
      <c r="B5983">
        <v>0.54930498423613106</v>
      </c>
      <c r="C5983">
        <v>2.1803510849954102</v>
      </c>
      <c r="D5983">
        <v>2.27243378471311</v>
      </c>
      <c r="E5983">
        <v>0.95947837937582703</v>
      </c>
      <c r="F5983">
        <v>0.33731780641993298</v>
      </c>
      <c r="G5983" t="s">
        <v>5737</v>
      </c>
    </row>
    <row r="5984" spans="1:7">
      <c r="A5984" t="s">
        <v>5989</v>
      </c>
      <c r="B5984">
        <v>0.31689863864890599</v>
      </c>
      <c r="C5984">
        <v>-0.24494000708298999</v>
      </c>
      <c r="D5984">
        <v>3.8400380470336501</v>
      </c>
      <c r="E5984">
        <v>-6.3785828182666204E-2</v>
      </c>
      <c r="F5984">
        <v>0.94914076275016401</v>
      </c>
      <c r="G5984" t="s">
        <v>5737</v>
      </c>
    </row>
    <row r="5985" spans="1:7">
      <c r="A5985" t="s">
        <v>5990</v>
      </c>
      <c r="B5985">
        <v>0.23248512406092001</v>
      </c>
      <c r="C5985">
        <v>0.71684617329371503</v>
      </c>
      <c r="D5985">
        <v>4.1955063143209603</v>
      </c>
      <c r="E5985">
        <v>0.17086046822211401</v>
      </c>
      <c r="F5985">
        <v>0.86433348129222798</v>
      </c>
      <c r="G5985" t="s">
        <v>5737</v>
      </c>
    </row>
    <row r="5986" spans="1:7">
      <c r="A5986" t="s">
        <v>5991</v>
      </c>
      <c r="B5986">
        <v>0.55077676176633195</v>
      </c>
      <c r="C5986">
        <v>2.18612998628176</v>
      </c>
      <c r="D5986">
        <v>2.8879307805254602</v>
      </c>
      <c r="E5986">
        <v>0.75698836032489503</v>
      </c>
      <c r="F5986">
        <v>0.44905683589327</v>
      </c>
      <c r="G5986" t="s">
        <v>5737</v>
      </c>
    </row>
    <row r="5987" spans="1:7">
      <c r="A5987" t="s">
        <v>5992</v>
      </c>
      <c r="B5987">
        <v>1.5787606507918399</v>
      </c>
      <c r="C5987">
        <v>-0.228579809778403</v>
      </c>
      <c r="D5987">
        <v>1.25362380683456</v>
      </c>
      <c r="E5987">
        <v>-0.182335249643651</v>
      </c>
      <c r="F5987">
        <v>0.85531963711080305</v>
      </c>
      <c r="G5987" t="s">
        <v>5737</v>
      </c>
    </row>
    <row r="5988" spans="1:7">
      <c r="A5988" t="s">
        <v>5993</v>
      </c>
      <c r="B5988">
        <v>0</v>
      </c>
      <c r="C5988" t="s">
        <v>5737</v>
      </c>
      <c r="D5988" t="s">
        <v>5737</v>
      </c>
      <c r="E5988" t="s">
        <v>5737</v>
      </c>
      <c r="F5988" t="s">
        <v>5737</v>
      </c>
      <c r="G5988" t="s">
        <v>5737</v>
      </c>
    </row>
    <row r="5989" spans="1:7">
      <c r="A5989" t="s">
        <v>5994</v>
      </c>
      <c r="B5989">
        <v>0</v>
      </c>
      <c r="C5989" t="s">
        <v>5737</v>
      </c>
      <c r="D5989" t="s">
        <v>5737</v>
      </c>
      <c r="E5989" t="s">
        <v>5737</v>
      </c>
      <c r="F5989" t="s">
        <v>5737</v>
      </c>
      <c r="G5989" t="s">
        <v>5737</v>
      </c>
    </row>
    <row r="5990" spans="1:7">
      <c r="A5990" t="s">
        <v>5995</v>
      </c>
      <c r="B5990">
        <v>0</v>
      </c>
      <c r="C5990" t="s">
        <v>5737</v>
      </c>
      <c r="D5990" t="s">
        <v>5737</v>
      </c>
      <c r="E5990" t="s">
        <v>5737</v>
      </c>
      <c r="F5990" t="s">
        <v>5737</v>
      </c>
      <c r="G5990" t="s">
        <v>5737</v>
      </c>
    </row>
    <row r="5991" spans="1:7">
      <c r="A5991" t="s">
        <v>5996</v>
      </c>
      <c r="B5991">
        <v>0.240966378776689</v>
      </c>
      <c r="C5991">
        <v>-0.93475264121173396</v>
      </c>
      <c r="D5991">
        <v>4.38677489840879</v>
      </c>
      <c r="E5991">
        <v>-0.21308425047084001</v>
      </c>
      <c r="F5991">
        <v>0.83126124885737596</v>
      </c>
      <c r="G5991" t="s">
        <v>5737</v>
      </c>
    </row>
    <row r="5992" spans="1:7">
      <c r="A5992" t="s">
        <v>5997</v>
      </c>
      <c r="B5992">
        <v>0.42141664824043801</v>
      </c>
      <c r="C5992">
        <v>-0.24491020754406501</v>
      </c>
      <c r="D5992">
        <v>2.7132675970223499</v>
      </c>
      <c r="E5992">
        <v>-9.0263934089228504E-2</v>
      </c>
      <c r="F5992">
        <v>0.92807747954869202</v>
      </c>
      <c r="G5992" t="s">
        <v>5737</v>
      </c>
    </row>
    <row r="5993" spans="1:7">
      <c r="A5993" t="s">
        <v>5998</v>
      </c>
      <c r="B5993">
        <v>0</v>
      </c>
      <c r="C5993" t="s">
        <v>5737</v>
      </c>
      <c r="D5993" t="s">
        <v>5737</v>
      </c>
      <c r="E5993" t="s">
        <v>5737</v>
      </c>
      <c r="F5993" t="s">
        <v>5737</v>
      </c>
      <c r="G5993" t="s">
        <v>5737</v>
      </c>
    </row>
    <row r="5994" spans="1:7">
      <c r="A5994" t="s">
        <v>5999</v>
      </c>
      <c r="B5994">
        <v>0.41664466676557199</v>
      </c>
      <c r="C5994">
        <v>-0.244910284511305</v>
      </c>
      <c r="D5994">
        <v>2.72309289980458</v>
      </c>
      <c r="E5994">
        <v>-8.9938277364272207E-2</v>
      </c>
      <c r="F5994">
        <v>0.92833626345477505</v>
      </c>
      <c r="G5994" t="s">
        <v>5737</v>
      </c>
    </row>
    <row r="5995" spans="1:7">
      <c r="A5995" t="s">
        <v>6000</v>
      </c>
      <c r="B5995">
        <v>0</v>
      </c>
      <c r="C5995" t="s">
        <v>5737</v>
      </c>
      <c r="D5995" t="s">
        <v>5737</v>
      </c>
      <c r="E5995" t="s">
        <v>5737</v>
      </c>
      <c r="F5995" t="s">
        <v>5737</v>
      </c>
      <c r="G5995" t="s">
        <v>5737</v>
      </c>
    </row>
    <row r="5996" spans="1:7">
      <c r="A5996" t="s">
        <v>6001</v>
      </c>
      <c r="B5996">
        <v>0</v>
      </c>
      <c r="C5996" t="s">
        <v>5737</v>
      </c>
      <c r="D5996" t="s">
        <v>5737</v>
      </c>
      <c r="E5996" t="s">
        <v>5737</v>
      </c>
      <c r="F5996" t="s">
        <v>5737</v>
      </c>
      <c r="G5996" t="s">
        <v>5737</v>
      </c>
    </row>
    <row r="5997" spans="1:7">
      <c r="A5997" t="s">
        <v>6002</v>
      </c>
      <c r="B5997">
        <v>0</v>
      </c>
      <c r="C5997" t="s">
        <v>5737</v>
      </c>
      <c r="D5997" t="s">
        <v>5737</v>
      </c>
      <c r="E5997" t="s">
        <v>5737</v>
      </c>
      <c r="F5997" t="s">
        <v>5737</v>
      </c>
      <c r="G5997" t="s">
        <v>5737</v>
      </c>
    </row>
    <row r="5998" spans="1:7">
      <c r="A5998" t="s">
        <v>6003</v>
      </c>
      <c r="B5998">
        <v>0</v>
      </c>
      <c r="C5998" t="s">
        <v>5737</v>
      </c>
      <c r="D5998" t="s">
        <v>5737</v>
      </c>
      <c r="E5998" t="s">
        <v>5737</v>
      </c>
      <c r="F5998" t="s">
        <v>5737</v>
      </c>
      <c r="G5998" t="s">
        <v>5737</v>
      </c>
    </row>
    <row r="5999" spans="1:7">
      <c r="A5999" t="s">
        <v>6004</v>
      </c>
      <c r="B5999">
        <v>0</v>
      </c>
      <c r="C5999" t="s">
        <v>5737</v>
      </c>
      <c r="D5999" t="s">
        <v>5737</v>
      </c>
      <c r="E5999" t="s">
        <v>5737</v>
      </c>
      <c r="F5999" t="s">
        <v>5737</v>
      </c>
      <c r="G5999" t="s">
        <v>5737</v>
      </c>
    </row>
    <row r="6000" spans="1:7">
      <c r="A6000" t="s">
        <v>6005</v>
      </c>
      <c r="B6000">
        <v>8.3374204777333205E-2</v>
      </c>
      <c r="C6000">
        <v>-0.24492708334839799</v>
      </c>
      <c r="D6000">
        <v>4.4073563239669697</v>
      </c>
      <c r="E6000">
        <v>-5.5572335283284903E-2</v>
      </c>
      <c r="F6000">
        <v>0.95568250368197805</v>
      </c>
      <c r="G6000" t="s">
        <v>5737</v>
      </c>
    </row>
    <row r="6001" spans="1:7">
      <c r="A6001" t="s">
        <v>6006</v>
      </c>
      <c r="B6001">
        <v>0.66106454871438702</v>
      </c>
      <c r="C6001">
        <v>1.26140600322872</v>
      </c>
      <c r="D6001">
        <v>2.2654674166409099</v>
      </c>
      <c r="E6001">
        <v>0.55679723926422697</v>
      </c>
      <c r="F6001">
        <v>0.57766597032075295</v>
      </c>
      <c r="G6001" t="s">
        <v>5737</v>
      </c>
    </row>
    <row r="6002" spans="1:7">
      <c r="A6002" t="s">
        <v>6007</v>
      </c>
      <c r="B6002">
        <v>0.34712150348491799</v>
      </c>
      <c r="C6002">
        <v>0.65716432401164504</v>
      </c>
      <c r="D6002">
        <v>3.13902863536262</v>
      </c>
      <c r="E6002">
        <v>0.20935276493128599</v>
      </c>
      <c r="F6002">
        <v>0.83417286378855904</v>
      </c>
      <c r="G6002" t="s">
        <v>5737</v>
      </c>
    </row>
    <row r="6003" spans="1:7">
      <c r="A6003" t="s">
        <v>6008</v>
      </c>
      <c r="B6003">
        <v>0</v>
      </c>
      <c r="C6003" t="s">
        <v>5737</v>
      </c>
      <c r="D6003" t="s">
        <v>5737</v>
      </c>
      <c r="E6003" t="s">
        <v>5737</v>
      </c>
      <c r="F6003" t="s">
        <v>5737</v>
      </c>
      <c r="G6003" t="s">
        <v>5737</v>
      </c>
    </row>
    <row r="6004" spans="1:7">
      <c r="A6004" t="s">
        <v>6009</v>
      </c>
      <c r="B6004">
        <v>0.186607212116985</v>
      </c>
      <c r="C6004">
        <v>-0.24488971749761099</v>
      </c>
      <c r="D6004">
        <v>4.4073563239669697</v>
      </c>
      <c r="E6004">
        <v>-5.5563857218876002E-2</v>
      </c>
      <c r="F6004">
        <v>0.95568925776295099</v>
      </c>
      <c r="G6004" t="s">
        <v>5737</v>
      </c>
    </row>
    <row r="6005" spans="1:7">
      <c r="A6005" t="s">
        <v>6010</v>
      </c>
      <c r="B6005">
        <v>2.1109010281031502</v>
      </c>
      <c r="C6005">
        <v>2.19900917376108</v>
      </c>
      <c r="D6005">
        <v>1.3335324366422101</v>
      </c>
      <c r="E6005">
        <v>1.64901063771506</v>
      </c>
      <c r="F6005">
        <v>9.9145455409292996E-2</v>
      </c>
      <c r="G6005" t="s">
        <v>5737</v>
      </c>
    </row>
    <row r="6006" spans="1:7">
      <c r="A6006" t="s">
        <v>6011</v>
      </c>
      <c r="B6006">
        <v>2.3642321686065002</v>
      </c>
      <c r="C6006">
        <v>-0.29181921107734099</v>
      </c>
      <c r="D6006">
        <v>1.3260398240824101</v>
      </c>
      <c r="E6006">
        <v>-0.22006821045459399</v>
      </c>
      <c r="F6006">
        <v>0.82581803228737705</v>
      </c>
      <c r="G6006" t="s">
        <v>5737</v>
      </c>
    </row>
    <row r="6007" spans="1:7">
      <c r="A6007" t="s">
        <v>6012</v>
      </c>
      <c r="B6007">
        <v>0.169876197173222</v>
      </c>
      <c r="C6007">
        <v>0.71685092724388</v>
      </c>
      <c r="D6007">
        <v>4.4073563239669697</v>
      </c>
      <c r="E6007">
        <v>0.162648734195981</v>
      </c>
      <c r="F6007">
        <v>0.87079501352546296</v>
      </c>
      <c r="G6007" t="s">
        <v>5737</v>
      </c>
    </row>
    <row r="6008" spans="1:7">
      <c r="A6008" t="s">
        <v>6013</v>
      </c>
      <c r="B6008">
        <v>0</v>
      </c>
      <c r="C6008" t="s">
        <v>5737</v>
      </c>
      <c r="D6008" t="s">
        <v>5737</v>
      </c>
      <c r="E6008" t="s">
        <v>5737</v>
      </c>
      <c r="F6008" t="s">
        <v>5737</v>
      </c>
      <c r="G6008" t="s">
        <v>5737</v>
      </c>
    </row>
    <row r="6009" spans="1:7">
      <c r="A6009" t="s">
        <v>6014</v>
      </c>
      <c r="B6009">
        <v>8.1393919717223998E-2</v>
      </c>
      <c r="C6009">
        <v>-1.2066677280898901</v>
      </c>
      <c r="D6009">
        <v>4.4073563239669697</v>
      </c>
      <c r="E6009">
        <v>-0.27378492669814197</v>
      </c>
      <c r="F6009">
        <v>0.784249907939776</v>
      </c>
      <c r="G6009" t="s">
        <v>5737</v>
      </c>
    </row>
    <row r="6010" spans="1:7">
      <c r="A6010" t="s">
        <v>6015</v>
      </c>
      <c r="B6010">
        <v>0.68557216210668503</v>
      </c>
      <c r="C6010">
        <v>-0.33016677611421102</v>
      </c>
      <c r="D6010">
        <v>2.4687550892772299</v>
      </c>
      <c r="E6010">
        <v>-0.133738165259184</v>
      </c>
      <c r="F6010">
        <v>0.89360962472774197</v>
      </c>
      <c r="G6010" t="s">
        <v>5737</v>
      </c>
    </row>
    <row r="6011" spans="1:7">
      <c r="A6011" t="s">
        <v>6016</v>
      </c>
      <c r="B6011">
        <v>0.18996997693116</v>
      </c>
      <c r="C6011">
        <v>-1.2066770695299001</v>
      </c>
      <c r="D6011">
        <v>4.4073563239669697</v>
      </c>
      <c r="E6011">
        <v>-0.273787046209097</v>
      </c>
      <c r="F6011">
        <v>0.78424827902396799</v>
      </c>
      <c r="G6011" t="s">
        <v>5737</v>
      </c>
    </row>
    <row r="6012" spans="1:7">
      <c r="A6012" t="s">
        <v>6017</v>
      </c>
      <c r="B6012">
        <v>0</v>
      </c>
      <c r="C6012" t="s">
        <v>5737</v>
      </c>
      <c r="D6012" t="s">
        <v>5737</v>
      </c>
      <c r="E6012" t="s">
        <v>5737</v>
      </c>
      <c r="F6012" t="s">
        <v>5737</v>
      </c>
      <c r="G6012" t="s">
        <v>5737</v>
      </c>
    </row>
    <row r="6013" spans="1:7">
      <c r="A6013" t="s">
        <v>6018</v>
      </c>
      <c r="B6013">
        <v>7.8178539342241504E-2</v>
      </c>
      <c r="C6013">
        <v>0.71686026868389296</v>
      </c>
      <c r="D6013">
        <v>4.4073563239669697</v>
      </c>
      <c r="E6013">
        <v>0.16265085370693699</v>
      </c>
      <c r="F6013">
        <v>0.87079334462241997</v>
      </c>
      <c r="G6013" t="s">
        <v>5737</v>
      </c>
    </row>
    <row r="6014" spans="1:7">
      <c r="A6014" t="s">
        <v>6019</v>
      </c>
      <c r="B6014">
        <v>0.56878341247891095</v>
      </c>
      <c r="C6014">
        <v>3.1935090248801599</v>
      </c>
      <c r="D6014">
        <v>2.5585529677973802</v>
      </c>
      <c r="E6014">
        <v>1.2481699871273</v>
      </c>
      <c r="F6014">
        <v>0.21196881250084601</v>
      </c>
      <c r="G6014" t="s">
        <v>5737</v>
      </c>
    </row>
    <row r="6015" spans="1:7">
      <c r="A6015" t="s">
        <v>6020</v>
      </c>
      <c r="B6015">
        <v>1.0448793598950099</v>
      </c>
      <c r="C6015">
        <v>2.8176335705293201</v>
      </c>
      <c r="D6015">
        <v>1.7419217034740999</v>
      </c>
      <c r="E6015">
        <v>1.6175431794149</v>
      </c>
      <c r="F6015">
        <v>0.105761082928633</v>
      </c>
      <c r="G6015" t="s">
        <v>5737</v>
      </c>
    </row>
    <row r="6016" spans="1:7">
      <c r="A6016" t="s">
        <v>6021</v>
      </c>
      <c r="B6016">
        <v>0</v>
      </c>
      <c r="C6016" t="s">
        <v>5737</v>
      </c>
      <c r="D6016" t="s">
        <v>5737</v>
      </c>
      <c r="E6016" t="s">
        <v>5737</v>
      </c>
      <c r="F6016" t="s">
        <v>5737</v>
      </c>
      <c r="G6016" t="s">
        <v>5737</v>
      </c>
    </row>
    <row r="6017" spans="1:7">
      <c r="A6017" t="s">
        <v>6022</v>
      </c>
      <c r="B6017">
        <v>6.9460602411145003E-2</v>
      </c>
      <c r="C6017">
        <v>-0.24492708334839799</v>
      </c>
      <c r="D6017">
        <v>4.4073563239669697</v>
      </c>
      <c r="E6017">
        <v>-5.5572335283284799E-2</v>
      </c>
      <c r="F6017">
        <v>0.95568250368197805</v>
      </c>
      <c r="G6017" t="s">
        <v>5737</v>
      </c>
    </row>
    <row r="6018" spans="1:7">
      <c r="A6018" t="s">
        <v>6023</v>
      </c>
      <c r="B6018">
        <v>0</v>
      </c>
      <c r="C6018" t="s">
        <v>5737</v>
      </c>
      <c r="D6018" t="s">
        <v>5737</v>
      </c>
      <c r="E6018" t="s">
        <v>5737</v>
      </c>
      <c r="F6018" t="s">
        <v>5737</v>
      </c>
      <c r="G6018" t="s">
        <v>5737</v>
      </c>
    </row>
    <row r="6019" spans="1:7">
      <c r="A6019" t="s">
        <v>6024</v>
      </c>
      <c r="B6019">
        <v>0.47516831821977101</v>
      </c>
      <c r="C6019">
        <v>-1.9293733132106501</v>
      </c>
      <c r="D6019">
        <v>2.97651999437335</v>
      </c>
      <c r="E6019">
        <v>-0.64819766601865003</v>
      </c>
      <c r="F6019">
        <v>0.51685711130983802</v>
      </c>
      <c r="G6019" t="s">
        <v>5737</v>
      </c>
    </row>
    <row r="6020" spans="1:7">
      <c r="A6020" t="s">
        <v>6025</v>
      </c>
      <c r="B6020">
        <v>0.166026163373234</v>
      </c>
      <c r="C6020">
        <v>-0.244936513210292</v>
      </c>
      <c r="D6020">
        <v>4.4073563239541604</v>
      </c>
      <c r="E6020">
        <v>-5.5574474856741697E-2</v>
      </c>
      <c r="F6020">
        <v>0.95568079918347304</v>
      </c>
      <c r="G6020" t="s">
        <v>5737</v>
      </c>
    </row>
    <row r="6021" spans="1:7">
      <c r="A6021" t="s">
        <v>6026</v>
      </c>
      <c r="B6021">
        <v>0.10120860204953699</v>
      </c>
      <c r="C6021">
        <v>-1.2066677280898901</v>
      </c>
      <c r="D6021">
        <v>4.4073563239669697</v>
      </c>
      <c r="E6021">
        <v>-0.27378492669814197</v>
      </c>
      <c r="F6021">
        <v>0.784249907939776</v>
      </c>
      <c r="G6021" t="s">
        <v>5737</v>
      </c>
    </row>
    <row r="6022" spans="1:7">
      <c r="A6022" t="s">
        <v>6027</v>
      </c>
      <c r="B6022">
        <v>0.98008836838086599</v>
      </c>
      <c r="C6022">
        <v>2.2312127536258002</v>
      </c>
      <c r="D6022">
        <v>1.81627000980714</v>
      </c>
      <c r="E6022">
        <v>1.2284587322249101</v>
      </c>
      <c r="F6022">
        <v>0.21927481187926801</v>
      </c>
      <c r="G6022" t="s">
        <v>5737</v>
      </c>
    </row>
    <row r="6023" spans="1:7">
      <c r="A6023" t="s">
        <v>6028</v>
      </c>
      <c r="B6023">
        <v>0.17646427814201501</v>
      </c>
      <c r="C6023">
        <v>-1.2066770695299001</v>
      </c>
      <c r="D6023">
        <v>4.4073563239669697</v>
      </c>
      <c r="E6023">
        <v>-0.273787046209097</v>
      </c>
      <c r="F6023">
        <v>0.78424827902396799</v>
      </c>
      <c r="G6023" t="s">
        <v>5737</v>
      </c>
    </row>
    <row r="6024" spans="1:7">
      <c r="A6024" t="s">
        <v>6029</v>
      </c>
      <c r="B6024">
        <v>0.334916408007983</v>
      </c>
      <c r="C6024">
        <v>-0.24494362590235599</v>
      </c>
      <c r="D6024">
        <v>3.84717490855938</v>
      </c>
      <c r="E6024">
        <v>-6.3668440277408006E-2</v>
      </c>
      <c r="F6024">
        <v>0.94923423475270596</v>
      </c>
      <c r="G6024" t="s">
        <v>5737</v>
      </c>
    </row>
    <row r="6025" spans="1:7">
      <c r="A6025" t="s">
        <v>6030</v>
      </c>
      <c r="B6025">
        <v>1.82263002826676</v>
      </c>
      <c r="C6025">
        <v>-1.7223898367927799</v>
      </c>
      <c r="D6025">
        <v>1.3344897630105801</v>
      </c>
      <c r="E6025">
        <v>-1.2906729482188799</v>
      </c>
      <c r="F6025">
        <v>0.196817108858371</v>
      </c>
      <c r="G6025" t="s">
        <v>5737</v>
      </c>
    </row>
    <row r="6026" spans="1:7">
      <c r="A6026" t="s">
        <v>6031</v>
      </c>
      <c r="B6026">
        <v>7.8178539342241504E-2</v>
      </c>
      <c r="C6026">
        <v>0.71686026868389296</v>
      </c>
      <c r="D6026">
        <v>4.4073563239669697</v>
      </c>
      <c r="E6026">
        <v>0.16265085370693699</v>
      </c>
      <c r="F6026">
        <v>0.87079334462241997</v>
      </c>
      <c r="G6026" t="s">
        <v>5737</v>
      </c>
    </row>
    <row r="6027" spans="1:7">
      <c r="A6027" t="s">
        <v>6032</v>
      </c>
      <c r="B6027">
        <v>0.30919188587296098</v>
      </c>
      <c r="C6027">
        <v>1.57204579959987</v>
      </c>
      <c r="D6027">
        <v>3.8537038729274098</v>
      </c>
      <c r="E6027">
        <v>0.40793113623587501</v>
      </c>
      <c r="F6027">
        <v>0.68332423288300304</v>
      </c>
      <c r="G6027" t="s">
        <v>5737</v>
      </c>
    </row>
    <row r="6028" spans="1:7">
      <c r="A6028" t="s">
        <v>6033</v>
      </c>
      <c r="B6028">
        <v>0</v>
      </c>
      <c r="C6028" t="s">
        <v>5737</v>
      </c>
      <c r="D6028" t="s">
        <v>5737</v>
      </c>
      <c r="E6028" t="s">
        <v>5737</v>
      </c>
      <c r="F6028" t="s">
        <v>5737</v>
      </c>
      <c r="G6028" t="s">
        <v>5737</v>
      </c>
    </row>
    <row r="6029" spans="1:7">
      <c r="A6029" t="s">
        <v>6034</v>
      </c>
      <c r="B6029">
        <v>0.47999424390189099</v>
      </c>
      <c r="C6029">
        <v>-7.1967064330397304E-2</v>
      </c>
      <c r="D6029">
        <v>2.5646426195457699</v>
      </c>
      <c r="E6029">
        <v>-2.8061244783939301E-2</v>
      </c>
      <c r="F6029">
        <v>0.97761330407410196</v>
      </c>
      <c r="G6029" t="s">
        <v>5737</v>
      </c>
    </row>
    <row r="6030" spans="1:7">
      <c r="A6030" t="s">
        <v>6035</v>
      </c>
      <c r="B6030">
        <v>0.15818997930539999</v>
      </c>
      <c r="C6030">
        <v>1.5853594027787901</v>
      </c>
      <c r="D6030">
        <v>4.3701621459973303</v>
      </c>
      <c r="E6030">
        <v>0.36276901172439102</v>
      </c>
      <c r="F6030">
        <v>0.71677744226053497</v>
      </c>
      <c r="G6030" t="s">
        <v>5737</v>
      </c>
    </row>
    <row r="6031" spans="1:7">
      <c r="A6031" t="s">
        <v>6036</v>
      </c>
      <c r="B6031">
        <v>6.9460602411145003E-2</v>
      </c>
      <c r="C6031">
        <v>-0.24492708334839799</v>
      </c>
      <c r="D6031">
        <v>4.4073563239669697</v>
      </c>
      <c r="E6031">
        <v>-5.5572335283284799E-2</v>
      </c>
      <c r="F6031">
        <v>0.95568250368197805</v>
      </c>
      <c r="G6031" t="s">
        <v>5737</v>
      </c>
    </row>
    <row r="6032" spans="1:7">
      <c r="A6032" t="s">
        <v>6037</v>
      </c>
      <c r="B6032">
        <v>1.6474750328958301</v>
      </c>
      <c r="C6032">
        <v>2.9319231596681301</v>
      </c>
      <c r="D6032">
        <v>1.6114404358402099</v>
      </c>
      <c r="E6032">
        <v>1.8194424655475501</v>
      </c>
      <c r="F6032">
        <v>6.8843952975857103E-2</v>
      </c>
      <c r="G6032" t="s">
        <v>5737</v>
      </c>
    </row>
    <row r="6033" spans="1:7">
      <c r="A6033" t="s">
        <v>6038</v>
      </c>
      <c r="B6033">
        <v>8.5516039857416001E-2</v>
      </c>
      <c r="C6033">
        <v>-0.24492708334839799</v>
      </c>
      <c r="D6033">
        <v>4.4073563239669697</v>
      </c>
      <c r="E6033">
        <v>-5.5572335283284799E-2</v>
      </c>
      <c r="F6033">
        <v>0.95568250368197805</v>
      </c>
      <c r="G6033" t="s">
        <v>5737</v>
      </c>
    </row>
    <row r="6034" spans="1:7">
      <c r="A6034" t="s">
        <v>6039</v>
      </c>
      <c r="B6034">
        <v>0.81894102117656598</v>
      </c>
      <c r="C6034">
        <v>3.6345713088564899</v>
      </c>
      <c r="D6034">
        <v>2.1208898807008398</v>
      </c>
      <c r="E6034">
        <v>1.7137010940216599</v>
      </c>
      <c r="F6034">
        <v>8.6583635888998201E-2</v>
      </c>
      <c r="G6034" t="s">
        <v>5737</v>
      </c>
    </row>
    <row r="6035" spans="1:7">
      <c r="A6035" t="s">
        <v>6040</v>
      </c>
      <c r="B6035">
        <v>0.238299072681326</v>
      </c>
      <c r="C6035">
        <v>-0.24489983271508201</v>
      </c>
      <c r="D6035">
        <v>4.1622462784908798</v>
      </c>
      <c r="E6035">
        <v>-5.8838381087790097E-2</v>
      </c>
      <c r="F6035">
        <v>0.95308083771347696</v>
      </c>
      <c r="G6035" t="s">
        <v>5737</v>
      </c>
    </row>
    <row r="6036" spans="1:7">
      <c r="A6036" t="s">
        <v>6041</v>
      </c>
      <c r="B6036">
        <v>2.1346601751669301</v>
      </c>
      <c r="C6036">
        <v>-0.50503591365079203</v>
      </c>
      <c r="D6036">
        <v>1.30306043189089</v>
      </c>
      <c r="E6036">
        <v>-0.38757673956681099</v>
      </c>
      <c r="F6036">
        <v>0.69832928510933301</v>
      </c>
      <c r="G6036" t="s">
        <v>5737</v>
      </c>
    </row>
    <row r="6037" spans="1:7">
      <c r="A6037" t="s">
        <v>6042</v>
      </c>
      <c r="B6037">
        <v>8.4360157315806206E-2</v>
      </c>
      <c r="C6037">
        <v>0.71686026868389296</v>
      </c>
      <c r="D6037">
        <v>4.4073563239669697</v>
      </c>
      <c r="E6037">
        <v>0.16265085370693599</v>
      </c>
      <c r="F6037">
        <v>0.87079334462241997</v>
      </c>
      <c r="G6037" t="s">
        <v>5737</v>
      </c>
    </row>
    <row r="6038" spans="1:7">
      <c r="A6038" t="s">
        <v>6043</v>
      </c>
      <c r="B6038">
        <v>2.1859932633591401</v>
      </c>
      <c r="C6038">
        <v>-0.47209821101417898</v>
      </c>
      <c r="D6038">
        <v>1.4389330753557099</v>
      </c>
      <c r="E6038">
        <v>-0.328089067587437</v>
      </c>
      <c r="F6038">
        <v>0.742844319719968</v>
      </c>
      <c r="G6038" t="s">
        <v>5737</v>
      </c>
    </row>
    <row r="6039" spans="1:7">
      <c r="A6039" t="s">
        <v>6044</v>
      </c>
      <c r="B6039">
        <v>0.215814917823233</v>
      </c>
      <c r="C6039">
        <v>-0.24494351994517599</v>
      </c>
      <c r="D6039">
        <v>4.40735632396001</v>
      </c>
      <c r="E6039">
        <v>-5.5576064638471097E-2</v>
      </c>
      <c r="F6039">
        <v>0.95567953267855699</v>
      </c>
      <c r="G6039" t="s">
        <v>5737</v>
      </c>
    </row>
    <row r="6040" spans="1:7">
      <c r="A6040" t="s">
        <v>6045</v>
      </c>
      <c r="B6040">
        <v>1.5453755543343799</v>
      </c>
      <c r="C6040">
        <v>7.9100835929615601E-2</v>
      </c>
      <c r="D6040">
        <v>1.4476227787134099</v>
      </c>
      <c r="E6040">
        <v>5.4641883985769697E-2</v>
      </c>
      <c r="F6040">
        <v>0.95642376998884504</v>
      </c>
      <c r="G6040" t="s">
        <v>5737</v>
      </c>
    </row>
    <row r="6041" spans="1:7">
      <c r="A6041" t="s">
        <v>6046</v>
      </c>
      <c r="B6041">
        <v>0.15818997930539999</v>
      </c>
      <c r="C6041">
        <v>1.5853594027787901</v>
      </c>
      <c r="D6041">
        <v>4.3701621459973303</v>
      </c>
      <c r="E6041">
        <v>0.36276901172439102</v>
      </c>
      <c r="F6041">
        <v>0.71677744226053497</v>
      </c>
      <c r="G6041" t="s">
        <v>5737</v>
      </c>
    </row>
    <row r="6042" spans="1:7">
      <c r="A6042" t="s">
        <v>6047</v>
      </c>
      <c r="B6042">
        <v>1.0369371670660099</v>
      </c>
      <c r="C6042">
        <v>-1.66367822618563</v>
      </c>
      <c r="D6042">
        <v>1.8348111674893399</v>
      </c>
      <c r="E6042">
        <v>-0.90672994347539304</v>
      </c>
      <c r="F6042">
        <v>0.36454962477092301</v>
      </c>
      <c r="G6042" t="s">
        <v>5737</v>
      </c>
    </row>
    <row r="6043" spans="1:7">
      <c r="A6043" t="s">
        <v>6048</v>
      </c>
      <c r="B6043">
        <v>0.23325079168542601</v>
      </c>
      <c r="C6043">
        <v>1.5704596748245301</v>
      </c>
      <c r="D6043">
        <v>4.3714212432133897</v>
      </c>
      <c r="E6043">
        <v>0.359256083421991</v>
      </c>
      <c r="F6043">
        <v>0.71940352460897095</v>
      </c>
      <c r="G6043" t="s">
        <v>5737</v>
      </c>
    </row>
    <row r="6044" spans="1:7">
      <c r="A6044" t="s">
        <v>6049</v>
      </c>
      <c r="B6044">
        <v>0.33191476628452499</v>
      </c>
      <c r="C6044">
        <v>0.71685878776901901</v>
      </c>
      <c r="D6044">
        <v>3.2487985126693602</v>
      </c>
      <c r="E6044">
        <v>0.220653507742472</v>
      </c>
      <c r="F6044">
        <v>0.82536223458213798</v>
      </c>
      <c r="G6044" t="s">
        <v>5737</v>
      </c>
    </row>
    <row r="6045" spans="1:7">
      <c r="A6045" t="s">
        <v>6050</v>
      </c>
      <c r="B6045">
        <v>0.326525792982924</v>
      </c>
      <c r="C6045">
        <v>-0.24490739580354401</v>
      </c>
      <c r="D6045">
        <v>3.23998147276646</v>
      </c>
      <c r="E6045">
        <v>-7.55891346484861E-2</v>
      </c>
      <c r="F6045">
        <v>0.93974598102701301</v>
      </c>
      <c r="G6045" t="s">
        <v>5737</v>
      </c>
    </row>
    <row r="6046" spans="1:7">
      <c r="A6046" t="s">
        <v>6051</v>
      </c>
      <c r="B6046">
        <v>2.05132169431517</v>
      </c>
      <c r="C6046">
        <v>2.7162651453032902</v>
      </c>
      <c r="D6046">
        <v>1.4684890581665999</v>
      </c>
      <c r="E6046">
        <v>1.84970063630881</v>
      </c>
      <c r="F6046">
        <v>6.4356708754317496E-2</v>
      </c>
      <c r="G6046" t="s">
        <v>5737</v>
      </c>
    </row>
    <row r="6047" spans="1:7">
      <c r="A6047" t="s">
        <v>6052</v>
      </c>
      <c r="B6047">
        <v>0</v>
      </c>
      <c r="C6047" t="s">
        <v>5737</v>
      </c>
      <c r="D6047" t="s">
        <v>5737</v>
      </c>
      <c r="E6047" t="s">
        <v>5737</v>
      </c>
      <c r="F6047" t="s">
        <v>5737</v>
      </c>
      <c r="G6047" t="s">
        <v>5737</v>
      </c>
    </row>
    <row r="6048" spans="1:7">
      <c r="A6048" t="s">
        <v>6053</v>
      </c>
      <c r="B6048">
        <v>8.4360157315806206E-2</v>
      </c>
      <c r="C6048">
        <v>0.71686026868389296</v>
      </c>
      <c r="D6048">
        <v>4.4073563239669697</v>
      </c>
      <c r="E6048">
        <v>0.16265085370693599</v>
      </c>
      <c r="F6048">
        <v>0.87079334462241997</v>
      </c>
      <c r="G6048" t="s">
        <v>5737</v>
      </c>
    </row>
    <row r="6049" spans="1:7">
      <c r="A6049" t="s">
        <v>6054</v>
      </c>
      <c r="B6049">
        <v>8.4360157315806206E-2</v>
      </c>
      <c r="C6049">
        <v>0.71686026868389296</v>
      </c>
      <c r="D6049">
        <v>4.4073563239669697</v>
      </c>
      <c r="E6049">
        <v>0.16265085370693599</v>
      </c>
      <c r="F6049">
        <v>0.87079334462241997</v>
      </c>
      <c r="G6049" t="s">
        <v>5737</v>
      </c>
    </row>
    <row r="6050" spans="1:7">
      <c r="A6050" t="s">
        <v>6055</v>
      </c>
      <c r="B6050">
        <v>0</v>
      </c>
      <c r="C6050" t="s">
        <v>5737</v>
      </c>
      <c r="D6050" t="s">
        <v>5737</v>
      </c>
      <c r="E6050" t="s">
        <v>5737</v>
      </c>
      <c r="F6050" t="s">
        <v>5737</v>
      </c>
      <c r="G6050" t="s">
        <v>5737</v>
      </c>
    </row>
    <row r="6051" spans="1:7">
      <c r="A6051" t="s">
        <v>6056</v>
      </c>
      <c r="B6051">
        <v>0.415450521081831</v>
      </c>
      <c r="C6051">
        <v>-0.24491211869678201</v>
      </c>
      <c r="D6051">
        <v>3.12566750147024</v>
      </c>
      <c r="E6051">
        <v>-7.8355141287927102E-2</v>
      </c>
      <c r="F6051">
        <v>0.93754555583878796</v>
      </c>
      <c r="G6051" t="s">
        <v>5737</v>
      </c>
    </row>
    <row r="6052" spans="1:7">
      <c r="A6052" t="s">
        <v>6057</v>
      </c>
      <c r="B6052">
        <v>0.52773004678096003</v>
      </c>
      <c r="C6052">
        <v>1.6307690556072101</v>
      </c>
      <c r="D6052">
        <v>2.8929301134828398</v>
      </c>
      <c r="E6052">
        <v>0.56370841729180399</v>
      </c>
      <c r="F6052">
        <v>0.57295258797288195</v>
      </c>
      <c r="G6052" t="s">
        <v>5737</v>
      </c>
    </row>
    <row r="6053" spans="1:7">
      <c r="A6053" t="s">
        <v>6058</v>
      </c>
      <c r="B6053">
        <v>8.4360157315806206E-2</v>
      </c>
      <c r="C6053">
        <v>0.71686026868389296</v>
      </c>
      <c r="D6053">
        <v>4.4073563239669697</v>
      </c>
      <c r="E6053">
        <v>0.16265085370693599</v>
      </c>
      <c r="F6053">
        <v>0.87079334462241997</v>
      </c>
      <c r="G6053" t="s">
        <v>5737</v>
      </c>
    </row>
    <row r="6054" spans="1:7">
      <c r="A6054" t="s">
        <v>6059</v>
      </c>
      <c r="B6054">
        <v>0.76833025354138995</v>
      </c>
      <c r="C6054">
        <v>0.67553831202720505</v>
      </c>
      <c r="D6054">
        <v>1.90268860552262</v>
      </c>
      <c r="E6054">
        <v>0.35504407293260298</v>
      </c>
      <c r="F6054">
        <v>0.72255657385079497</v>
      </c>
      <c r="G6054" t="s">
        <v>5737</v>
      </c>
    </row>
    <row r="6055" spans="1:7">
      <c r="A6055" t="s">
        <v>6060</v>
      </c>
      <c r="B6055">
        <v>0</v>
      </c>
      <c r="C6055" t="s">
        <v>5737</v>
      </c>
      <c r="D6055" t="s">
        <v>5737</v>
      </c>
      <c r="E6055" t="s">
        <v>5737</v>
      </c>
      <c r="F6055" t="s">
        <v>5737</v>
      </c>
      <c r="G6055" t="s">
        <v>5737</v>
      </c>
    </row>
    <row r="6056" spans="1:7">
      <c r="A6056" t="s">
        <v>6061</v>
      </c>
      <c r="B6056">
        <v>0.71428345000874804</v>
      </c>
      <c r="C6056">
        <v>-0.244916802505178</v>
      </c>
      <c r="D6056">
        <v>2.5661488683830198</v>
      </c>
      <c r="E6056">
        <v>-9.5441385152181396E-2</v>
      </c>
      <c r="F6056">
        <v>0.92396424549178402</v>
      </c>
      <c r="G6056" t="s">
        <v>5737</v>
      </c>
    </row>
    <row r="6057" spans="1:7">
      <c r="A6057" t="s">
        <v>6062</v>
      </c>
      <c r="B6057">
        <v>8.5516039857416001E-2</v>
      </c>
      <c r="C6057">
        <v>-0.24492708334839799</v>
      </c>
      <c r="D6057">
        <v>4.4073563239669697</v>
      </c>
      <c r="E6057">
        <v>-5.5572335283284799E-2</v>
      </c>
      <c r="F6057">
        <v>0.95568250368197805</v>
      </c>
      <c r="G6057" t="s">
        <v>5737</v>
      </c>
    </row>
    <row r="6058" spans="1:7">
      <c r="A6058" t="s">
        <v>6063</v>
      </c>
      <c r="B6058">
        <v>0.91663935790954498</v>
      </c>
      <c r="C6058">
        <v>0.72931164539351001</v>
      </c>
      <c r="D6058">
        <v>1.8020189359885599</v>
      </c>
      <c r="E6058">
        <v>0.40471919069675</v>
      </c>
      <c r="F6058">
        <v>0.68568393422194696</v>
      </c>
      <c r="G6058" t="s">
        <v>5737</v>
      </c>
    </row>
    <row r="6059" spans="1:7">
      <c r="A6059" t="s">
        <v>6064</v>
      </c>
      <c r="B6059">
        <v>0</v>
      </c>
      <c r="C6059" t="s">
        <v>5737</v>
      </c>
      <c r="D6059" t="s">
        <v>5737</v>
      </c>
      <c r="E6059" t="s">
        <v>5737</v>
      </c>
      <c r="F6059" t="s">
        <v>5737</v>
      </c>
      <c r="G6059" t="s">
        <v>5737</v>
      </c>
    </row>
    <row r="6060" spans="1:7">
      <c r="A6060" t="s">
        <v>6065</v>
      </c>
      <c r="B6060">
        <v>0</v>
      </c>
      <c r="C6060" t="s">
        <v>5737</v>
      </c>
      <c r="D6060" t="s">
        <v>5737</v>
      </c>
      <c r="E6060" t="s">
        <v>5737</v>
      </c>
      <c r="F6060" t="s">
        <v>5737</v>
      </c>
      <c r="G6060" t="s">
        <v>5737</v>
      </c>
    </row>
    <row r="6061" spans="1:7">
      <c r="A6061" t="s">
        <v>6066</v>
      </c>
      <c r="B6061">
        <v>0</v>
      </c>
      <c r="C6061" t="s">
        <v>5737</v>
      </c>
      <c r="D6061" t="s">
        <v>5737</v>
      </c>
      <c r="E6061" t="s">
        <v>5737</v>
      </c>
      <c r="F6061" t="s">
        <v>5737</v>
      </c>
      <c r="G6061" t="s">
        <v>5737</v>
      </c>
    </row>
    <row r="6062" spans="1:7">
      <c r="A6062" t="s">
        <v>6067</v>
      </c>
      <c r="B6062">
        <v>0</v>
      </c>
      <c r="C6062" t="s">
        <v>5737</v>
      </c>
      <c r="D6062" t="s">
        <v>5737</v>
      </c>
      <c r="E6062" t="s">
        <v>5737</v>
      </c>
      <c r="F6062" t="s">
        <v>5737</v>
      </c>
      <c r="G6062" t="s">
        <v>5737</v>
      </c>
    </row>
    <row r="6063" spans="1:7">
      <c r="A6063" t="s">
        <v>6068</v>
      </c>
      <c r="B6063">
        <v>0</v>
      </c>
      <c r="C6063" t="s">
        <v>5737</v>
      </c>
      <c r="D6063" t="s">
        <v>5737</v>
      </c>
      <c r="E6063" t="s">
        <v>5737</v>
      </c>
      <c r="F6063" t="s">
        <v>5737</v>
      </c>
      <c r="G6063" t="s">
        <v>5737</v>
      </c>
    </row>
    <row r="6064" spans="1:7">
      <c r="A6064" t="s">
        <v>6069</v>
      </c>
      <c r="B6064">
        <v>7.52556760924777E-2</v>
      </c>
      <c r="C6064">
        <v>-0.244927083348397</v>
      </c>
      <c r="D6064">
        <v>4.4073563239669697</v>
      </c>
      <c r="E6064">
        <v>-5.5572335283284702E-2</v>
      </c>
      <c r="F6064">
        <v>0.95568250368197805</v>
      </c>
      <c r="G6064" t="s">
        <v>5737</v>
      </c>
    </row>
    <row r="6065" spans="1:7">
      <c r="A6065" t="s">
        <v>6070</v>
      </c>
      <c r="B6065">
        <v>0</v>
      </c>
      <c r="C6065" t="s">
        <v>5737</v>
      </c>
      <c r="D6065" t="s">
        <v>5737</v>
      </c>
      <c r="E6065" t="s">
        <v>5737</v>
      </c>
      <c r="F6065" t="s">
        <v>5737</v>
      </c>
      <c r="G6065" t="s">
        <v>5737</v>
      </c>
    </row>
    <row r="6066" spans="1:7">
      <c r="A6066" t="s">
        <v>6071</v>
      </c>
      <c r="B6066">
        <v>0</v>
      </c>
      <c r="C6066" t="s">
        <v>5737</v>
      </c>
      <c r="D6066" t="s">
        <v>5737</v>
      </c>
      <c r="E6066" t="s">
        <v>5737</v>
      </c>
      <c r="F6066" t="s">
        <v>5737</v>
      </c>
      <c r="G6066" t="s">
        <v>5737</v>
      </c>
    </row>
    <row r="6067" spans="1:7">
      <c r="A6067" t="s">
        <v>6072</v>
      </c>
      <c r="B6067">
        <v>0</v>
      </c>
      <c r="C6067" t="s">
        <v>5737</v>
      </c>
      <c r="D6067" t="s">
        <v>5737</v>
      </c>
      <c r="E6067" t="s">
        <v>5737</v>
      </c>
      <c r="F6067" t="s">
        <v>5737</v>
      </c>
      <c r="G6067" t="s">
        <v>5737</v>
      </c>
    </row>
    <row r="6068" spans="1:7">
      <c r="A6068" t="s">
        <v>6073</v>
      </c>
      <c r="B6068">
        <v>0</v>
      </c>
      <c r="C6068" t="s">
        <v>5737</v>
      </c>
      <c r="D6068" t="s">
        <v>5737</v>
      </c>
      <c r="E6068" t="s">
        <v>5737</v>
      </c>
      <c r="F6068" t="s">
        <v>5737</v>
      </c>
      <c r="G6068" t="s">
        <v>5737</v>
      </c>
    </row>
    <row r="6069" spans="1:7">
      <c r="A6069" t="s">
        <v>6074</v>
      </c>
      <c r="B6069">
        <v>0</v>
      </c>
      <c r="C6069" t="s">
        <v>5737</v>
      </c>
      <c r="D6069" t="s">
        <v>5737</v>
      </c>
      <c r="E6069" t="s">
        <v>5737</v>
      </c>
      <c r="F6069" t="s">
        <v>5737</v>
      </c>
      <c r="G6069" t="s">
        <v>5737</v>
      </c>
    </row>
    <row r="6070" spans="1:7">
      <c r="A6070" t="s">
        <v>6075</v>
      </c>
      <c r="B6070">
        <v>0</v>
      </c>
      <c r="C6070" t="s">
        <v>5737</v>
      </c>
      <c r="D6070" t="s">
        <v>5737</v>
      </c>
      <c r="E6070" t="s">
        <v>5737</v>
      </c>
      <c r="F6070" t="s">
        <v>5737</v>
      </c>
      <c r="G6070" t="s">
        <v>5737</v>
      </c>
    </row>
    <row r="6071" spans="1:7">
      <c r="A6071" t="s">
        <v>6076</v>
      </c>
      <c r="B6071">
        <v>0</v>
      </c>
      <c r="C6071" t="s">
        <v>5737</v>
      </c>
      <c r="D6071" t="s">
        <v>5737</v>
      </c>
      <c r="E6071" t="s">
        <v>5737</v>
      </c>
      <c r="F6071" t="s">
        <v>5737</v>
      </c>
      <c r="G6071" t="s">
        <v>5737</v>
      </c>
    </row>
    <row r="6072" spans="1:7">
      <c r="A6072" t="s">
        <v>6077</v>
      </c>
      <c r="B6072">
        <v>6.9460602411145003E-2</v>
      </c>
      <c r="C6072">
        <v>-0.24492708334839799</v>
      </c>
      <c r="D6072">
        <v>4.4073563239669697</v>
      </c>
      <c r="E6072">
        <v>-5.5572335283284799E-2</v>
      </c>
      <c r="F6072">
        <v>0.95568250368197805</v>
      </c>
      <c r="G6072" t="s">
        <v>5737</v>
      </c>
    </row>
    <row r="6073" spans="1:7">
      <c r="A6073" t="s">
        <v>6078</v>
      </c>
      <c r="B6073">
        <v>0</v>
      </c>
      <c r="C6073" t="s">
        <v>5737</v>
      </c>
      <c r="D6073" t="s">
        <v>5737</v>
      </c>
      <c r="E6073" t="s">
        <v>5737</v>
      </c>
      <c r="F6073" t="s">
        <v>5737</v>
      </c>
      <c r="G6073" t="s">
        <v>5737</v>
      </c>
    </row>
    <row r="6074" spans="1:7">
      <c r="A6074" t="s">
        <v>6079</v>
      </c>
      <c r="B6074">
        <v>0</v>
      </c>
      <c r="C6074" t="s">
        <v>5737</v>
      </c>
      <c r="D6074" t="s">
        <v>5737</v>
      </c>
      <c r="E6074" t="s">
        <v>5737</v>
      </c>
      <c r="F6074" t="s">
        <v>5737</v>
      </c>
      <c r="G6074" t="s">
        <v>5737</v>
      </c>
    </row>
    <row r="6075" spans="1:7">
      <c r="A6075" t="s">
        <v>6080</v>
      </c>
      <c r="B6075">
        <v>0</v>
      </c>
      <c r="C6075" t="s">
        <v>5737</v>
      </c>
      <c r="D6075" t="s">
        <v>5737</v>
      </c>
      <c r="E6075" t="s">
        <v>5737</v>
      </c>
      <c r="F6075" t="s">
        <v>5737</v>
      </c>
      <c r="G6075" t="s">
        <v>5737</v>
      </c>
    </row>
    <row r="6076" spans="1:7">
      <c r="A6076" t="s">
        <v>6081</v>
      </c>
      <c r="B6076">
        <v>0</v>
      </c>
      <c r="C6076" t="s">
        <v>5737</v>
      </c>
      <c r="D6076" t="s">
        <v>5737</v>
      </c>
      <c r="E6076" t="s">
        <v>5737</v>
      </c>
      <c r="F6076" t="s">
        <v>5737</v>
      </c>
      <c r="G6076" t="s">
        <v>5737</v>
      </c>
    </row>
    <row r="6077" spans="1:7">
      <c r="A6077" t="s">
        <v>6082</v>
      </c>
      <c r="B6077">
        <v>0</v>
      </c>
      <c r="C6077" t="s">
        <v>5737</v>
      </c>
      <c r="D6077" t="s">
        <v>5737</v>
      </c>
      <c r="E6077" t="s">
        <v>5737</v>
      </c>
      <c r="F6077" t="s">
        <v>5737</v>
      </c>
      <c r="G6077" t="s">
        <v>5737</v>
      </c>
    </row>
    <row r="6078" spans="1:7">
      <c r="A6078" t="s">
        <v>6083</v>
      </c>
      <c r="B6078">
        <v>0</v>
      </c>
      <c r="C6078" t="s">
        <v>5737</v>
      </c>
      <c r="D6078" t="s">
        <v>5737</v>
      </c>
      <c r="E6078" t="s">
        <v>5737</v>
      </c>
      <c r="F6078" t="s">
        <v>5737</v>
      </c>
      <c r="G6078" t="s">
        <v>5737</v>
      </c>
    </row>
    <row r="6079" spans="1:7">
      <c r="A6079" t="s">
        <v>6084</v>
      </c>
      <c r="B6079">
        <v>0</v>
      </c>
      <c r="C6079" t="s">
        <v>5737</v>
      </c>
      <c r="D6079" t="s">
        <v>5737</v>
      </c>
      <c r="E6079" t="s">
        <v>5737</v>
      </c>
      <c r="F6079" t="s">
        <v>5737</v>
      </c>
      <c r="G6079" t="s">
        <v>5737</v>
      </c>
    </row>
    <row r="6080" spans="1:7">
      <c r="A6080" t="s">
        <v>6085</v>
      </c>
      <c r="B6080">
        <v>0</v>
      </c>
      <c r="C6080" t="s">
        <v>5737</v>
      </c>
      <c r="D6080" t="s">
        <v>5737</v>
      </c>
      <c r="E6080" t="s">
        <v>5737</v>
      </c>
      <c r="F6080" t="s">
        <v>5737</v>
      </c>
      <c r="G6080" t="s">
        <v>5737</v>
      </c>
    </row>
    <row r="6081" spans="1:7">
      <c r="A6081" t="s">
        <v>6086</v>
      </c>
      <c r="B6081">
        <v>0</v>
      </c>
      <c r="C6081" t="s">
        <v>5737</v>
      </c>
      <c r="D6081" t="s">
        <v>5737</v>
      </c>
      <c r="E6081" t="s">
        <v>5737</v>
      </c>
      <c r="F6081" t="s">
        <v>5737</v>
      </c>
      <c r="G6081" t="s">
        <v>5737</v>
      </c>
    </row>
    <row r="6082" spans="1:7">
      <c r="A6082" t="s">
        <v>6087</v>
      </c>
      <c r="B6082">
        <v>0</v>
      </c>
      <c r="C6082" t="s">
        <v>5737</v>
      </c>
      <c r="D6082" t="s">
        <v>5737</v>
      </c>
      <c r="E6082" t="s">
        <v>5737</v>
      </c>
      <c r="F6082" t="s">
        <v>5737</v>
      </c>
      <c r="G6082" t="s">
        <v>5737</v>
      </c>
    </row>
    <row r="6083" spans="1:7">
      <c r="A6083" t="s">
        <v>6088</v>
      </c>
      <c r="B6083">
        <v>0</v>
      </c>
      <c r="C6083" t="s">
        <v>5737</v>
      </c>
      <c r="D6083" t="s">
        <v>5737</v>
      </c>
      <c r="E6083" t="s">
        <v>5737</v>
      </c>
      <c r="F6083" t="s">
        <v>5737</v>
      </c>
      <c r="G6083" t="s">
        <v>5737</v>
      </c>
    </row>
    <row r="6084" spans="1:7">
      <c r="A6084" t="s">
        <v>6089</v>
      </c>
      <c r="B6084">
        <v>0</v>
      </c>
      <c r="C6084" t="s">
        <v>5737</v>
      </c>
      <c r="D6084" t="s">
        <v>5737</v>
      </c>
      <c r="E6084" t="s">
        <v>5737</v>
      </c>
      <c r="F6084" t="s">
        <v>5737</v>
      </c>
      <c r="G6084" t="s">
        <v>5737</v>
      </c>
    </row>
    <row r="6085" spans="1:7">
      <c r="A6085" t="s">
        <v>6090</v>
      </c>
      <c r="B6085">
        <v>0</v>
      </c>
      <c r="C6085" t="s">
        <v>5737</v>
      </c>
      <c r="D6085" t="s">
        <v>5737</v>
      </c>
      <c r="E6085" t="s">
        <v>5737</v>
      </c>
      <c r="F6085" t="s">
        <v>5737</v>
      </c>
      <c r="G6085" t="s">
        <v>5737</v>
      </c>
    </row>
    <row r="6086" spans="1:7">
      <c r="A6086" t="s">
        <v>6091</v>
      </c>
      <c r="B6086">
        <v>0</v>
      </c>
      <c r="C6086" t="s">
        <v>5737</v>
      </c>
      <c r="D6086" t="s">
        <v>5737</v>
      </c>
      <c r="E6086" t="s">
        <v>5737</v>
      </c>
      <c r="F6086" t="s">
        <v>5737</v>
      </c>
      <c r="G6086" t="s">
        <v>5737</v>
      </c>
    </row>
    <row r="6087" spans="1:7">
      <c r="A6087" t="s">
        <v>6092</v>
      </c>
      <c r="B6087">
        <v>0</v>
      </c>
      <c r="C6087" t="s">
        <v>5737</v>
      </c>
      <c r="D6087" t="s">
        <v>5737</v>
      </c>
      <c r="E6087" t="s">
        <v>5737</v>
      </c>
      <c r="F6087" t="s">
        <v>5737</v>
      </c>
      <c r="G6087" t="s">
        <v>5737</v>
      </c>
    </row>
    <row r="6088" spans="1:7">
      <c r="A6088" t="s">
        <v>6093</v>
      </c>
      <c r="B6088">
        <v>2.0903835103752999</v>
      </c>
      <c r="C6088">
        <v>-0.21837607481417401</v>
      </c>
      <c r="D6088">
        <v>1.1766910868145799</v>
      </c>
      <c r="E6088">
        <v>-0.18558488056992101</v>
      </c>
      <c r="F6088">
        <v>0.85277031114215496</v>
      </c>
      <c r="G6088" t="s">
        <v>5737</v>
      </c>
    </row>
    <row r="6089" spans="1:7">
      <c r="A6089" t="s">
        <v>6094</v>
      </c>
      <c r="B6089">
        <v>0.42424548432318898</v>
      </c>
      <c r="C6089">
        <v>-2.0529574036599501</v>
      </c>
      <c r="D6089">
        <v>2.65760004373448</v>
      </c>
      <c r="E6089">
        <v>-0.77248546428194698</v>
      </c>
      <c r="F6089">
        <v>0.43982695277434303</v>
      </c>
      <c r="G6089" t="s">
        <v>5737</v>
      </c>
    </row>
    <row r="6090" spans="1:7">
      <c r="A6090" t="s">
        <v>6095</v>
      </c>
      <c r="B6090">
        <v>0.156649595809702</v>
      </c>
      <c r="C6090">
        <v>-1.2066770695299001</v>
      </c>
      <c r="D6090">
        <v>4.4073563239669697</v>
      </c>
      <c r="E6090">
        <v>-0.273787046209097</v>
      </c>
      <c r="F6090">
        <v>0.78424827902396799</v>
      </c>
      <c r="G6090" t="s">
        <v>5737</v>
      </c>
    </row>
    <row r="6091" spans="1:7">
      <c r="A6091" t="s">
        <v>6096</v>
      </c>
      <c r="B6091">
        <v>2.0134648355426599</v>
      </c>
      <c r="C6091">
        <v>6.1535024157516202E-2</v>
      </c>
      <c r="D6091">
        <v>1.3503582984306901</v>
      </c>
      <c r="E6091">
        <v>4.5569404971279599E-2</v>
      </c>
      <c r="F6091">
        <v>0.96365345512507505</v>
      </c>
      <c r="G6091" t="s">
        <v>5737</v>
      </c>
    </row>
    <row r="6092" spans="1:7">
      <c r="A6092" t="s">
        <v>6097</v>
      </c>
      <c r="B6092">
        <v>0</v>
      </c>
      <c r="C6092" t="s">
        <v>5737</v>
      </c>
      <c r="D6092" t="s">
        <v>5737</v>
      </c>
      <c r="E6092" t="s">
        <v>5737</v>
      </c>
      <c r="F6092" t="s">
        <v>5737</v>
      </c>
      <c r="G6092" t="s">
        <v>5737</v>
      </c>
    </row>
    <row r="6093" spans="1:7">
      <c r="A6093" t="s">
        <v>6098</v>
      </c>
      <c r="B6093">
        <v>0</v>
      </c>
      <c r="C6093" t="s">
        <v>5737</v>
      </c>
      <c r="D6093" t="s">
        <v>5737</v>
      </c>
      <c r="E6093" t="s">
        <v>5737</v>
      </c>
      <c r="F6093" t="s">
        <v>5737</v>
      </c>
      <c r="G6093" t="s">
        <v>5737</v>
      </c>
    </row>
    <row r="6094" spans="1:7">
      <c r="A6094" t="s">
        <v>6099</v>
      </c>
      <c r="B6094">
        <v>8.3374204777333205E-2</v>
      </c>
      <c r="C6094">
        <v>-0.24492708334839799</v>
      </c>
      <c r="D6094">
        <v>4.4073563239669697</v>
      </c>
      <c r="E6094">
        <v>-5.5572335283284903E-2</v>
      </c>
      <c r="F6094">
        <v>0.95568250368197805</v>
      </c>
      <c r="G6094" t="s">
        <v>5737</v>
      </c>
    </row>
    <row r="6095" spans="1:7">
      <c r="A6095" t="s">
        <v>6100</v>
      </c>
      <c r="B6095">
        <v>1.3570374833665499</v>
      </c>
      <c r="C6095">
        <v>4.1932150456400503</v>
      </c>
      <c r="D6095">
        <v>1.65008880630562</v>
      </c>
      <c r="E6095">
        <v>2.5412056791223399</v>
      </c>
      <c r="F6095">
        <v>1.10470911594209E-2</v>
      </c>
      <c r="G6095" t="s">
        <v>5737</v>
      </c>
    </row>
    <row r="6096" spans="1:7">
      <c r="A6096" t="s">
        <v>6101</v>
      </c>
      <c r="B6096">
        <v>2.2671448317024701</v>
      </c>
      <c r="C6096">
        <v>2.63470015919536</v>
      </c>
      <c r="D6096">
        <v>1.57078208087326</v>
      </c>
      <c r="E6096">
        <v>1.67731742759035</v>
      </c>
      <c r="F6096">
        <v>9.3480426435849098E-2</v>
      </c>
      <c r="G6096" t="s">
        <v>5737</v>
      </c>
    </row>
    <row r="6097" spans="1:7">
      <c r="A6097" t="s">
        <v>6102</v>
      </c>
      <c r="B6097">
        <v>0.35967624410124499</v>
      </c>
      <c r="C6097">
        <v>1.29338396906112</v>
      </c>
      <c r="D6097">
        <v>4.3248451704781603</v>
      </c>
      <c r="E6097">
        <v>0.299059022480132</v>
      </c>
      <c r="F6097">
        <v>0.76489501155574302</v>
      </c>
      <c r="G6097" t="s">
        <v>5737</v>
      </c>
    </row>
    <row r="6098" spans="1:7">
      <c r="A6098" t="s">
        <v>6103</v>
      </c>
      <c r="B6098">
        <v>6.9460602411145003E-2</v>
      </c>
      <c r="C6098">
        <v>-0.24492708334839799</v>
      </c>
      <c r="D6098">
        <v>4.4073563239669697</v>
      </c>
      <c r="E6098">
        <v>-5.5572335283284799E-2</v>
      </c>
      <c r="F6098">
        <v>0.95568250368197805</v>
      </c>
      <c r="G6098" t="s">
        <v>5737</v>
      </c>
    </row>
    <row r="6099" spans="1:7">
      <c r="A6099" t="s">
        <v>6104</v>
      </c>
      <c r="B6099">
        <v>0.233867603814986</v>
      </c>
      <c r="C6099">
        <v>-1.2066880159412501</v>
      </c>
      <c r="D6099">
        <v>4.1874931825538804</v>
      </c>
      <c r="E6099">
        <v>-0.28816477146007202</v>
      </c>
      <c r="F6099">
        <v>0.77322061381083895</v>
      </c>
      <c r="G6099" t="s">
        <v>5737</v>
      </c>
    </row>
    <row r="6100" spans="1:7">
      <c r="A6100" t="s">
        <v>6105</v>
      </c>
      <c r="B6100">
        <v>2.1256248474319102</v>
      </c>
      <c r="C6100">
        <v>0.30514846105729998</v>
      </c>
      <c r="D6100">
        <v>1.2116829073650199</v>
      </c>
      <c r="E6100">
        <v>0.25183854554892499</v>
      </c>
      <c r="F6100">
        <v>0.80116586225341402</v>
      </c>
      <c r="G6100" t="s">
        <v>5737</v>
      </c>
    </row>
    <row r="6101" spans="1:7">
      <c r="A6101" t="s">
        <v>6106</v>
      </c>
      <c r="B6101">
        <v>1.00530719311636</v>
      </c>
      <c r="C6101">
        <v>-2.68710632354354</v>
      </c>
      <c r="D6101">
        <v>1.81919723453118</v>
      </c>
      <c r="E6101">
        <v>-1.4770835578122601</v>
      </c>
      <c r="F6101">
        <v>0.139653240407622</v>
      </c>
      <c r="G6101" t="s">
        <v>5737</v>
      </c>
    </row>
    <row r="6102" spans="1:7">
      <c r="A6102" t="s">
        <v>6107</v>
      </c>
      <c r="B6102">
        <v>0</v>
      </c>
      <c r="C6102" t="s">
        <v>5737</v>
      </c>
      <c r="D6102" t="s">
        <v>5737</v>
      </c>
      <c r="E6102" t="s">
        <v>5737</v>
      </c>
      <c r="F6102" t="s">
        <v>5737</v>
      </c>
      <c r="G6102" t="s">
        <v>5737</v>
      </c>
    </row>
    <row r="6103" spans="1:7">
      <c r="A6103" t="s">
        <v>6108</v>
      </c>
      <c r="B6103">
        <v>0.31720640446744303</v>
      </c>
      <c r="C6103">
        <v>1.6320534290316</v>
      </c>
      <c r="D6103">
        <v>3.2203110173721501</v>
      </c>
      <c r="E6103">
        <v>0.50679993957956204</v>
      </c>
      <c r="F6103">
        <v>0.61229519874559701</v>
      </c>
      <c r="G6103" t="s">
        <v>5737</v>
      </c>
    </row>
    <row r="6104" spans="1:7">
      <c r="A6104" t="s">
        <v>6109</v>
      </c>
      <c r="B6104">
        <v>0.84899820935805403</v>
      </c>
      <c r="C6104">
        <v>1.04183367687982</v>
      </c>
      <c r="D6104">
        <v>1.8510208346380601</v>
      </c>
      <c r="E6104">
        <v>0.56284276080746598</v>
      </c>
      <c r="F6104">
        <v>0.57354195969511301</v>
      </c>
      <c r="G6104" t="s">
        <v>5737</v>
      </c>
    </row>
    <row r="6105" spans="1:7">
      <c r="A6105" t="s">
        <v>6110</v>
      </c>
      <c r="B6105">
        <v>1.6740202405681299</v>
      </c>
      <c r="C6105">
        <v>2.2119023595337901</v>
      </c>
      <c r="D6105">
        <v>1.7216450859914301</v>
      </c>
      <c r="E6105">
        <v>1.2847609402956801</v>
      </c>
      <c r="F6105">
        <v>0.19887583551843099</v>
      </c>
      <c r="G6105" t="s">
        <v>5737</v>
      </c>
    </row>
    <row r="6106" spans="1:7">
      <c r="A6106" t="s">
        <v>6111</v>
      </c>
      <c r="B6106">
        <v>0</v>
      </c>
      <c r="C6106" t="s">
        <v>5737</v>
      </c>
      <c r="D6106" t="s">
        <v>5737</v>
      </c>
      <c r="E6106" t="s">
        <v>5737</v>
      </c>
      <c r="F6106" t="s">
        <v>5737</v>
      </c>
      <c r="G6106" t="s">
        <v>5737</v>
      </c>
    </row>
    <row r="6107" spans="1:7">
      <c r="A6107" t="s">
        <v>6112</v>
      </c>
      <c r="B6107">
        <v>1.35463363842386</v>
      </c>
      <c r="C6107">
        <v>0.54681035034740699</v>
      </c>
      <c r="D6107">
        <v>1.426488865681</v>
      </c>
      <c r="E6107">
        <v>0.38332605567612499</v>
      </c>
      <c r="F6107">
        <v>0.70147802236686796</v>
      </c>
      <c r="G6107" t="s">
        <v>5737</v>
      </c>
    </row>
    <row r="6108" spans="1:7">
      <c r="A6108" t="s">
        <v>6113</v>
      </c>
      <c r="B6108">
        <v>1.9765793895898001</v>
      </c>
      <c r="C6108">
        <v>-1.24525113820808</v>
      </c>
      <c r="D6108">
        <v>1.1908864263808501</v>
      </c>
      <c r="E6108">
        <v>-1.04565062681288</v>
      </c>
      <c r="F6108">
        <v>0.29572236594798401</v>
      </c>
      <c r="G6108" t="s">
        <v>5737</v>
      </c>
    </row>
    <row r="6109" spans="1:7">
      <c r="A6109" t="s">
        <v>6114</v>
      </c>
      <c r="B6109">
        <v>0</v>
      </c>
      <c r="C6109" t="s">
        <v>5737</v>
      </c>
      <c r="D6109" t="s">
        <v>5737</v>
      </c>
      <c r="E6109" t="s">
        <v>5737</v>
      </c>
      <c r="F6109" t="s">
        <v>5737</v>
      </c>
      <c r="G6109" t="s">
        <v>5737</v>
      </c>
    </row>
    <row r="6110" spans="1:7">
      <c r="A6110" t="s">
        <v>6115</v>
      </c>
      <c r="B6110">
        <v>0</v>
      </c>
      <c r="C6110" t="s">
        <v>5737</v>
      </c>
      <c r="D6110" t="s">
        <v>5737</v>
      </c>
      <c r="E6110" t="s">
        <v>5737</v>
      </c>
      <c r="F6110" t="s">
        <v>5737</v>
      </c>
      <c r="G6110" t="s">
        <v>5737</v>
      </c>
    </row>
    <row r="6111" spans="1:7">
      <c r="A6111" t="s">
        <v>6116</v>
      </c>
      <c r="B6111">
        <v>0.18348948515477001</v>
      </c>
      <c r="C6111">
        <v>-1.2066770695299001</v>
      </c>
      <c r="D6111">
        <v>4.4073563239669697</v>
      </c>
      <c r="E6111">
        <v>-0.273787046209097</v>
      </c>
      <c r="F6111">
        <v>0.78424827902396799</v>
      </c>
      <c r="G6111" t="s">
        <v>5737</v>
      </c>
    </row>
    <row r="6112" spans="1:7">
      <c r="A6112" t="s">
        <v>6117</v>
      </c>
      <c r="B6112">
        <v>0</v>
      </c>
      <c r="C6112" t="s">
        <v>5737</v>
      </c>
      <c r="D6112" t="s">
        <v>5737</v>
      </c>
      <c r="E6112" t="s">
        <v>5737</v>
      </c>
      <c r="F6112" t="s">
        <v>5737</v>
      </c>
      <c r="G6112" t="s">
        <v>5737</v>
      </c>
    </row>
    <row r="6113" spans="1:7">
      <c r="A6113" t="s">
        <v>6118</v>
      </c>
      <c r="B6113">
        <v>1.40149985096847</v>
      </c>
      <c r="C6113">
        <v>1.36589557084303</v>
      </c>
      <c r="D6113">
        <v>1.48453328989873</v>
      </c>
      <c r="E6113">
        <v>0.92008416391673697</v>
      </c>
      <c r="F6113">
        <v>0.35752877917451698</v>
      </c>
      <c r="G6113" t="s">
        <v>5737</v>
      </c>
    </row>
    <row r="6114" spans="1:7">
      <c r="A6114" t="s">
        <v>6119</v>
      </c>
      <c r="B6114">
        <v>0.98165205379138998</v>
      </c>
      <c r="C6114">
        <v>1.64464747478884</v>
      </c>
      <c r="D6114">
        <v>1.7672234475453901</v>
      </c>
      <c r="E6114">
        <v>0.93063923358033795</v>
      </c>
      <c r="F6114">
        <v>0.35204021259482199</v>
      </c>
      <c r="G6114" t="s">
        <v>5737</v>
      </c>
    </row>
    <row r="6115" spans="1:7">
      <c r="A6115" t="s">
        <v>6120</v>
      </c>
      <c r="B6115">
        <v>0.36470952716746502</v>
      </c>
      <c r="C6115">
        <v>-1.23388675137915</v>
      </c>
      <c r="D6115">
        <v>3.1060163695148102</v>
      </c>
      <c r="E6115">
        <v>-0.39725700208460002</v>
      </c>
      <c r="F6115">
        <v>0.69117795145489602</v>
      </c>
      <c r="G6115" t="s">
        <v>5737</v>
      </c>
    </row>
    <row r="6116" spans="1:7">
      <c r="A6116" t="s">
        <v>6121</v>
      </c>
      <c r="B6116">
        <v>0.99095420032246595</v>
      </c>
      <c r="C6116">
        <v>-2.7376785440951301</v>
      </c>
      <c r="D6116">
        <v>1.76560708744262</v>
      </c>
      <c r="E6116">
        <v>-1.5505593308761001</v>
      </c>
      <c r="F6116">
        <v>0.121007324709957</v>
      </c>
      <c r="G6116" t="s">
        <v>5737</v>
      </c>
    </row>
    <row r="6117" spans="1:7">
      <c r="A6117" t="s">
        <v>6122</v>
      </c>
      <c r="B6117">
        <v>0.162787839434448</v>
      </c>
      <c r="C6117">
        <v>-1.8965309844259099</v>
      </c>
      <c r="D6117">
        <v>4.3867757557745799</v>
      </c>
      <c r="E6117">
        <v>-0.43232913875968998</v>
      </c>
      <c r="F6117">
        <v>0.66550221198564097</v>
      </c>
      <c r="G6117" t="s">
        <v>5737</v>
      </c>
    </row>
    <row r="6118" spans="1:7">
      <c r="A6118" t="s">
        <v>6123</v>
      </c>
      <c r="B6118">
        <v>0.32593632051631799</v>
      </c>
      <c r="C6118">
        <v>-0.24490739698099201</v>
      </c>
      <c r="D6118">
        <v>3.2415958390532702</v>
      </c>
      <c r="E6118">
        <v>-7.5551490420384795E-2</v>
      </c>
      <c r="F6118">
        <v>0.93977593113258895</v>
      </c>
      <c r="G6118" t="s">
        <v>5737</v>
      </c>
    </row>
    <row r="6119" spans="1:7">
      <c r="A6119" t="s">
        <v>6124</v>
      </c>
      <c r="B6119">
        <v>2.83470218283369</v>
      </c>
      <c r="C6119">
        <v>1.5625202284036299</v>
      </c>
      <c r="D6119">
        <v>1.0771250531229499</v>
      </c>
      <c r="E6119">
        <v>1.45063957418254</v>
      </c>
      <c r="F6119">
        <v>0.146880249525221</v>
      </c>
      <c r="G6119" t="s">
        <v>5737</v>
      </c>
    </row>
    <row r="6120" spans="1:7">
      <c r="A6120" t="s">
        <v>6125</v>
      </c>
      <c r="B6120">
        <v>0.86278702211999703</v>
      </c>
      <c r="C6120">
        <v>1.6230107024370199</v>
      </c>
      <c r="D6120">
        <v>2.0001690698756902</v>
      </c>
      <c r="E6120">
        <v>0.81143675646273605</v>
      </c>
      <c r="F6120">
        <v>0.41711489809828201</v>
      </c>
      <c r="G6120" t="s">
        <v>5737</v>
      </c>
    </row>
    <row r="6121" spans="1:7">
      <c r="A6121" t="s">
        <v>6126</v>
      </c>
      <c r="B6121">
        <v>0.69721807940430403</v>
      </c>
      <c r="C6121">
        <v>0.71686171676084898</v>
      </c>
      <c r="D6121">
        <v>2.5714169183636901</v>
      </c>
      <c r="E6121">
        <v>0.27878081988237902</v>
      </c>
      <c r="F6121">
        <v>0.78041303465745504</v>
      </c>
      <c r="G6121" t="s">
        <v>5737</v>
      </c>
    </row>
    <row r="6122" spans="1:7">
      <c r="A6122" t="s">
        <v>6127</v>
      </c>
      <c r="B6122">
        <v>0.75532719309674801</v>
      </c>
      <c r="C6122">
        <v>-2.1480837740438701</v>
      </c>
      <c r="D6122">
        <v>2.2475510379801</v>
      </c>
      <c r="E6122">
        <v>-0.95574415786098099</v>
      </c>
      <c r="F6122">
        <v>0.33920150711227498</v>
      </c>
      <c r="G6122" t="s">
        <v>5737</v>
      </c>
    </row>
    <row r="6123" spans="1:7">
      <c r="A6123" t="s">
        <v>6128</v>
      </c>
      <c r="B6123">
        <v>0.32018262498938599</v>
      </c>
      <c r="C6123">
        <v>0.71684545517953502</v>
      </c>
      <c r="D6123">
        <v>3.8754844007982698</v>
      </c>
      <c r="E6123">
        <v>0.18496925314210499</v>
      </c>
      <c r="F6123">
        <v>0.85325315184521899</v>
      </c>
      <c r="G6123" t="s">
        <v>5737</v>
      </c>
    </row>
    <row r="6124" spans="1:7">
      <c r="A6124" t="s">
        <v>6129</v>
      </c>
      <c r="B6124">
        <v>0.95219640998227295</v>
      </c>
      <c r="C6124">
        <v>1.96119585066508</v>
      </c>
      <c r="D6124">
        <v>2.4042979226984298</v>
      </c>
      <c r="E6124">
        <v>0.81570417382549598</v>
      </c>
      <c r="F6124">
        <v>0.414669351266238</v>
      </c>
      <c r="G6124" t="s">
        <v>5737</v>
      </c>
    </row>
    <row r="6125" spans="1:7">
      <c r="A6125" t="s">
        <v>6130</v>
      </c>
      <c r="B6125">
        <v>1.11203989397952</v>
      </c>
      <c r="C6125">
        <v>3.1979338600773</v>
      </c>
      <c r="D6125">
        <v>1.6867873486435501</v>
      </c>
      <c r="E6125">
        <v>1.89587256665694</v>
      </c>
      <c r="F6125">
        <v>5.7976897293500501E-2</v>
      </c>
      <c r="G6125" t="s">
        <v>5737</v>
      </c>
    </row>
    <row r="6126" spans="1:7">
      <c r="A6126" t="s">
        <v>6131</v>
      </c>
      <c r="B6126">
        <v>0.969886663511904</v>
      </c>
      <c r="C6126">
        <v>0.29960240257918203</v>
      </c>
      <c r="D6126">
        <v>1.9593596180617101</v>
      </c>
      <c r="E6126">
        <v>0.15290832770941901</v>
      </c>
      <c r="F6126">
        <v>0.87847056858045203</v>
      </c>
      <c r="G6126" t="s">
        <v>5737</v>
      </c>
    </row>
    <row r="6127" spans="1:7">
      <c r="A6127" t="s">
        <v>6132</v>
      </c>
      <c r="B6127">
        <v>2.0428182700263702</v>
      </c>
      <c r="C6127">
        <v>3.59473323086941</v>
      </c>
      <c r="D6127">
        <v>1.6566360615834801</v>
      </c>
      <c r="E6127">
        <v>2.1698991795659799</v>
      </c>
      <c r="F6127">
        <v>3.0014484507370001E-2</v>
      </c>
      <c r="G6127" t="s">
        <v>5737</v>
      </c>
    </row>
    <row r="6128" spans="1:7">
      <c r="A6128" t="s">
        <v>6133</v>
      </c>
      <c r="B6128">
        <v>2.7137043478252099</v>
      </c>
      <c r="C6128">
        <v>0.546775253609181</v>
      </c>
      <c r="D6128">
        <v>1.0459377874671201</v>
      </c>
      <c r="E6128">
        <v>0.52276078000133597</v>
      </c>
      <c r="F6128">
        <v>0.60114073576744098</v>
      </c>
      <c r="G6128" t="s">
        <v>5737</v>
      </c>
    </row>
    <row r="6129" spans="1:7">
      <c r="A6129" t="s">
        <v>6134</v>
      </c>
      <c r="B6129">
        <v>0.176056374564971</v>
      </c>
      <c r="C6129">
        <v>-1.2066770695299001</v>
      </c>
      <c r="D6129">
        <v>4.4073563239669697</v>
      </c>
      <c r="E6129">
        <v>-0.273787046209097</v>
      </c>
      <c r="F6129">
        <v>0.78424827902396799</v>
      </c>
      <c r="G6129" t="s">
        <v>5737</v>
      </c>
    </row>
    <row r="6130" spans="1:7">
      <c r="A6130" t="s">
        <v>6135</v>
      </c>
      <c r="B6130">
        <v>0.14763914175338699</v>
      </c>
      <c r="C6130">
        <v>0.71685092724388</v>
      </c>
      <c r="D6130">
        <v>4.4073563239669697</v>
      </c>
      <c r="E6130">
        <v>0.162648734195981</v>
      </c>
      <c r="F6130">
        <v>0.87079501352546296</v>
      </c>
      <c r="G6130" t="s">
        <v>5737</v>
      </c>
    </row>
    <row r="6131" spans="1:7">
      <c r="A6131" t="s">
        <v>6136</v>
      </c>
      <c r="B6131">
        <v>8.1393919717223998E-2</v>
      </c>
      <c r="C6131">
        <v>-1.2066677280898901</v>
      </c>
      <c r="D6131">
        <v>4.4073563239669697</v>
      </c>
      <c r="E6131">
        <v>-0.27378492669814197</v>
      </c>
      <c r="F6131">
        <v>0.784249907939776</v>
      </c>
      <c r="G6131" t="s">
        <v>5737</v>
      </c>
    </row>
    <row r="6132" spans="1:7">
      <c r="A6132" t="s">
        <v>6137</v>
      </c>
      <c r="B6132">
        <v>0</v>
      </c>
      <c r="C6132" t="s">
        <v>5737</v>
      </c>
      <c r="D6132" t="s">
        <v>5737</v>
      </c>
      <c r="E6132" t="s">
        <v>5737</v>
      </c>
      <c r="F6132" t="s">
        <v>5737</v>
      </c>
      <c r="G6132" t="s">
        <v>5737</v>
      </c>
    </row>
    <row r="6133" spans="1:7">
      <c r="A6133" t="s">
        <v>6138</v>
      </c>
      <c r="B6133">
        <v>1.7071312056155601</v>
      </c>
      <c r="C6133">
        <v>1.0128027766774801</v>
      </c>
      <c r="D6133">
        <v>1.2717977890046199</v>
      </c>
      <c r="E6133">
        <v>0.79635519532562804</v>
      </c>
      <c r="F6133">
        <v>0.42582561247617401</v>
      </c>
      <c r="G6133" t="s">
        <v>5737</v>
      </c>
    </row>
    <row r="6134" spans="1:7">
      <c r="A6134" t="s">
        <v>6139</v>
      </c>
      <c r="B6134">
        <v>0.16773436209313899</v>
      </c>
      <c r="C6134">
        <v>0.71685092724388</v>
      </c>
      <c r="D6134">
        <v>4.4073563239669697</v>
      </c>
      <c r="E6134">
        <v>0.162648734195981</v>
      </c>
      <c r="F6134">
        <v>0.87079501352546296</v>
      </c>
      <c r="G6134" t="s">
        <v>5737</v>
      </c>
    </row>
    <row r="6135" spans="1:7">
      <c r="A6135" t="s">
        <v>6140</v>
      </c>
      <c r="B6135">
        <v>0.23315518161080201</v>
      </c>
      <c r="C6135">
        <v>0.71684703469273503</v>
      </c>
      <c r="D6135">
        <v>4.1935427735703099</v>
      </c>
      <c r="E6135">
        <v>0.17094067555734599</v>
      </c>
      <c r="F6135">
        <v>0.86427041287550999</v>
      </c>
      <c r="G6135" t="s">
        <v>5737</v>
      </c>
    </row>
    <row r="6136" spans="1:7">
      <c r="A6136" t="s">
        <v>6141</v>
      </c>
      <c r="B6136">
        <v>0.16155274411957499</v>
      </c>
      <c r="C6136">
        <v>0.71685092724388</v>
      </c>
      <c r="D6136">
        <v>4.4073563239669697</v>
      </c>
      <c r="E6136">
        <v>0.162648734195981</v>
      </c>
      <c r="F6136">
        <v>0.87079501352546296</v>
      </c>
      <c r="G6136" t="s">
        <v>5737</v>
      </c>
    </row>
    <row r="6137" spans="1:7">
      <c r="A6137" t="s">
        <v>6142</v>
      </c>
      <c r="B6137">
        <v>0.43012172661060299</v>
      </c>
      <c r="C6137">
        <v>0.64015202882594902</v>
      </c>
      <c r="D6137">
        <v>3.0441377769320401</v>
      </c>
      <c r="E6137">
        <v>0.21029009714242</v>
      </c>
      <c r="F6137">
        <v>0.83344126382775996</v>
      </c>
      <c r="G6137" t="s">
        <v>5737</v>
      </c>
    </row>
    <row r="6138" spans="1:7">
      <c r="A6138" t="s">
        <v>6143</v>
      </c>
      <c r="B6138">
        <v>0.56644402763364299</v>
      </c>
      <c r="C6138">
        <v>0.66354671495811501</v>
      </c>
      <c r="D6138">
        <v>2.1691991596901299</v>
      </c>
      <c r="E6138">
        <v>0.30589478702034201</v>
      </c>
      <c r="F6138">
        <v>0.75968475519473799</v>
      </c>
      <c r="G6138" t="s">
        <v>5737</v>
      </c>
    </row>
    <row r="6139" spans="1:7">
      <c r="A6139" t="s">
        <v>6144</v>
      </c>
      <c r="B6139">
        <v>0</v>
      </c>
      <c r="C6139" t="s">
        <v>5737</v>
      </c>
      <c r="D6139" t="s">
        <v>5737</v>
      </c>
      <c r="E6139" t="s">
        <v>5737</v>
      </c>
      <c r="F6139" t="s">
        <v>5737</v>
      </c>
      <c r="G6139" t="s">
        <v>5737</v>
      </c>
    </row>
    <row r="6140" spans="1:7">
      <c r="A6140" t="s">
        <v>6145</v>
      </c>
      <c r="B6140">
        <v>0</v>
      </c>
      <c r="C6140" t="s">
        <v>5737</v>
      </c>
      <c r="D6140" t="s">
        <v>5737</v>
      </c>
      <c r="E6140" t="s">
        <v>5737</v>
      </c>
      <c r="F6140" t="s">
        <v>5737</v>
      </c>
      <c r="G6140" t="s">
        <v>5737</v>
      </c>
    </row>
    <row r="6141" spans="1:7">
      <c r="A6141" t="s">
        <v>6146</v>
      </c>
      <c r="B6141">
        <v>0.80740194005739396</v>
      </c>
      <c r="C6141">
        <v>-3.1993875589018499</v>
      </c>
      <c r="D6141">
        <v>2.5108872236523001</v>
      </c>
      <c r="E6141">
        <v>-1.2742059972920901</v>
      </c>
      <c r="F6141">
        <v>0.202590420332141</v>
      </c>
      <c r="G6141" t="s">
        <v>5737</v>
      </c>
    </row>
    <row r="6142" spans="1:7">
      <c r="A6142" t="s">
        <v>6147</v>
      </c>
      <c r="B6142">
        <v>2.18127420499808</v>
      </c>
      <c r="C6142">
        <v>1.1192917471999899</v>
      </c>
      <c r="D6142">
        <v>1.1983573279978399</v>
      </c>
      <c r="E6142">
        <v>0.93402169874493801</v>
      </c>
      <c r="F6142">
        <v>0.35029270014712</v>
      </c>
      <c r="G6142" t="s">
        <v>5737</v>
      </c>
    </row>
    <row r="6143" spans="1:7">
      <c r="A6143" t="s">
        <v>6148</v>
      </c>
      <c r="B6143">
        <v>1.5370553034871599</v>
      </c>
      <c r="C6143">
        <v>1.9278344840549999</v>
      </c>
      <c r="D6143">
        <v>1.5602441144072501</v>
      </c>
      <c r="E6143">
        <v>1.23559798511876</v>
      </c>
      <c r="F6143">
        <v>0.21660803403677201</v>
      </c>
      <c r="G6143" t="s">
        <v>5737</v>
      </c>
    </row>
    <row r="6144" spans="1:7">
      <c r="A6144" t="s">
        <v>6149</v>
      </c>
      <c r="B6144">
        <v>2.1990773225130198</v>
      </c>
      <c r="C6144">
        <v>1.04069003700193E-2</v>
      </c>
      <c r="D6144">
        <v>1.2286986257460999</v>
      </c>
      <c r="E6144">
        <v>8.4698559532448408E-3</v>
      </c>
      <c r="F6144">
        <v>0.99324211350283997</v>
      </c>
      <c r="G6144" t="s">
        <v>5737</v>
      </c>
    </row>
    <row r="6145" spans="1:7">
      <c r="A6145" t="s">
        <v>6150</v>
      </c>
      <c r="B6145">
        <v>1.84311477667424</v>
      </c>
      <c r="C6145">
        <v>1.3634067882301399</v>
      </c>
      <c r="D6145">
        <v>1.25609496123953</v>
      </c>
      <c r="E6145">
        <v>1.0854328934531501</v>
      </c>
      <c r="F6145">
        <v>0.27772997036136798</v>
      </c>
      <c r="G6145" t="s">
        <v>5737</v>
      </c>
    </row>
    <row r="6146" spans="1:7">
      <c r="A6146" t="s">
        <v>6151</v>
      </c>
      <c r="B6146">
        <v>0.15247368409776199</v>
      </c>
      <c r="C6146">
        <v>-0.24493642478841099</v>
      </c>
      <c r="D6146">
        <v>4.4073563239669697</v>
      </c>
      <c r="E6146">
        <v>-5.5574454794240301E-2</v>
      </c>
      <c r="F6146">
        <v>0.95568081516633197</v>
      </c>
      <c r="G6146" t="s">
        <v>5737</v>
      </c>
    </row>
    <row r="6147" spans="1:7">
      <c r="A6147" t="s">
        <v>6152</v>
      </c>
      <c r="B6147">
        <v>1.63145072988394</v>
      </c>
      <c r="C6147">
        <v>0.100059347883901</v>
      </c>
      <c r="D6147">
        <v>1.3029134982507899</v>
      </c>
      <c r="E6147">
        <v>7.6796616212998603E-2</v>
      </c>
      <c r="F6147">
        <v>0.93878534266130498</v>
      </c>
      <c r="G6147" t="s">
        <v>5737</v>
      </c>
    </row>
    <row r="6148" spans="1:7">
      <c r="A6148" t="s">
        <v>6153</v>
      </c>
      <c r="B6148">
        <v>1.52966091773528</v>
      </c>
      <c r="C6148">
        <v>0.30094410361163998</v>
      </c>
      <c r="D6148">
        <v>1.7056670534516301</v>
      </c>
      <c r="E6148">
        <v>0.176437777233629</v>
      </c>
      <c r="F6148">
        <v>0.85995002822413702</v>
      </c>
      <c r="G6148" t="s">
        <v>5737</v>
      </c>
    </row>
    <row r="6149" spans="1:7">
      <c r="A6149" t="s">
        <v>6154</v>
      </c>
      <c r="B6149">
        <v>0.33619668428125599</v>
      </c>
      <c r="C6149">
        <v>-0.24490690659113001</v>
      </c>
      <c r="D6149">
        <v>3.2159247029864901</v>
      </c>
      <c r="E6149">
        <v>-7.6154428107006095E-2</v>
      </c>
      <c r="F6149">
        <v>0.93929623845250398</v>
      </c>
      <c r="G6149" t="s">
        <v>5737</v>
      </c>
    </row>
    <row r="6150" spans="1:7">
      <c r="A6150" t="s">
        <v>6155</v>
      </c>
      <c r="B6150">
        <v>0.162787839434448</v>
      </c>
      <c r="C6150">
        <v>-1.8965309844259099</v>
      </c>
      <c r="D6150">
        <v>4.3867757557745799</v>
      </c>
      <c r="E6150">
        <v>-0.43232913875968998</v>
      </c>
      <c r="F6150">
        <v>0.66550221198564097</v>
      </c>
      <c r="G6150" t="s">
        <v>5737</v>
      </c>
    </row>
    <row r="6151" spans="1:7">
      <c r="A6151" t="s">
        <v>6156</v>
      </c>
      <c r="B6151">
        <v>0</v>
      </c>
      <c r="C6151" t="s">
        <v>5737</v>
      </c>
      <c r="D6151" t="s">
        <v>5737</v>
      </c>
      <c r="E6151" t="s">
        <v>5737</v>
      </c>
      <c r="F6151" t="s">
        <v>5737</v>
      </c>
      <c r="G6151" t="s">
        <v>5737</v>
      </c>
    </row>
    <row r="6152" spans="1:7">
      <c r="A6152" t="s">
        <v>6157</v>
      </c>
      <c r="B6152">
        <v>8.1393919717223998E-2</v>
      </c>
      <c r="C6152">
        <v>-1.2066677280898901</v>
      </c>
      <c r="D6152">
        <v>4.4073563239669697</v>
      </c>
      <c r="E6152">
        <v>-0.27378492669814197</v>
      </c>
      <c r="F6152">
        <v>0.784249907939776</v>
      </c>
      <c r="G6152" t="s">
        <v>5737</v>
      </c>
    </row>
    <row r="6153" spans="1:7">
      <c r="A6153" t="s">
        <v>6158</v>
      </c>
      <c r="B6153">
        <v>0.73310309226844805</v>
      </c>
      <c r="C6153">
        <v>1.6606513524276001</v>
      </c>
      <c r="D6153">
        <v>1.8790436771494401</v>
      </c>
      <c r="E6153">
        <v>0.88377474809252898</v>
      </c>
      <c r="F6153">
        <v>0.37681782044810203</v>
      </c>
      <c r="G6153" t="s">
        <v>5737</v>
      </c>
    </row>
    <row r="6154" spans="1:7">
      <c r="A6154" t="s">
        <v>6159</v>
      </c>
      <c r="B6154">
        <v>1.08893202904329</v>
      </c>
      <c r="C6154">
        <v>-0.25500941626623702</v>
      </c>
      <c r="D6154">
        <v>1.5731029543131101</v>
      </c>
      <c r="E6154">
        <v>-0.16210599285129901</v>
      </c>
      <c r="F6154">
        <v>0.87122238700607602</v>
      </c>
      <c r="G6154" t="s">
        <v>5737</v>
      </c>
    </row>
    <row r="6155" spans="1:7">
      <c r="A6155" t="s">
        <v>6160</v>
      </c>
      <c r="B6155">
        <v>0.38719151559514198</v>
      </c>
      <c r="C6155">
        <v>-1.81964744024198</v>
      </c>
      <c r="D6155">
        <v>3.5290058046603998</v>
      </c>
      <c r="E6155">
        <v>-0.51562608308520297</v>
      </c>
      <c r="F6155">
        <v>0.60611558945170396</v>
      </c>
      <c r="G6155" t="s">
        <v>5737</v>
      </c>
    </row>
    <row r="6156" spans="1:7">
      <c r="A6156" t="s">
        <v>6161</v>
      </c>
      <c r="B6156">
        <v>8.3374204777333205E-2</v>
      </c>
      <c r="C6156">
        <v>-0.24492708334839799</v>
      </c>
      <c r="D6156">
        <v>4.4073563239669697</v>
      </c>
      <c r="E6156">
        <v>-5.5572335283284903E-2</v>
      </c>
      <c r="F6156">
        <v>0.95568250368197805</v>
      </c>
      <c r="G6156" t="s">
        <v>5737</v>
      </c>
    </row>
    <row r="6157" spans="1:7">
      <c r="A6157" t="s">
        <v>6162</v>
      </c>
      <c r="B6157">
        <v>0.66289686581249896</v>
      </c>
      <c r="C6157">
        <v>-1.10265288173311</v>
      </c>
      <c r="D6157">
        <v>2.1157492175453401</v>
      </c>
      <c r="E6157">
        <v>-0.52116426303699204</v>
      </c>
      <c r="F6157">
        <v>0.60225234696502195</v>
      </c>
      <c r="G6157" t="s">
        <v>5737</v>
      </c>
    </row>
    <row r="6158" spans="1:7">
      <c r="A6158" t="s">
        <v>6163</v>
      </c>
      <c r="B6158">
        <v>0.333261841913714</v>
      </c>
      <c r="C6158">
        <v>1.6319871285813199</v>
      </c>
      <c r="D6158">
        <v>3.20050902317691</v>
      </c>
      <c r="E6158">
        <v>0.50991486565513999</v>
      </c>
      <c r="F6158">
        <v>0.61011110682899405</v>
      </c>
      <c r="G6158" t="s">
        <v>5737</v>
      </c>
    </row>
    <row r="6159" spans="1:7">
      <c r="A6159" t="s">
        <v>6164</v>
      </c>
      <c r="B6159">
        <v>0.69000567431116799</v>
      </c>
      <c r="C6159">
        <v>-2.6737836171337301</v>
      </c>
      <c r="D6159">
        <v>2.2179528205369601</v>
      </c>
      <c r="E6159">
        <v>-1.20551870733049</v>
      </c>
      <c r="F6159">
        <v>0.22800312060519001</v>
      </c>
      <c r="G6159" t="s">
        <v>5737</v>
      </c>
    </row>
    <row r="6160" spans="1:7">
      <c r="A6160" t="s">
        <v>6165</v>
      </c>
      <c r="B6160">
        <v>0</v>
      </c>
      <c r="C6160" t="s">
        <v>5737</v>
      </c>
      <c r="D6160" t="s">
        <v>5737</v>
      </c>
      <c r="E6160" t="s">
        <v>5737</v>
      </c>
      <c r="F6160" t="s">
        <v>5737</v>
      </c>
      <c r="G6160" t="s">
        <v>5737</v>
      </c>
    </row>
    <row r="6161" spans="1:7">
      <c r="A6161" t="s">
        <v>6166</v>
      </c>
      <c r="B6161">
        <v>0</v>
      </c>
      <c r="C6161" t="s">
        <v>5737</v>
      </c>
      <c r="D6161" t="s">
        <v>5737</v>
      </c>
      <c r="E6161" t="s">
        <v>5737</v>
      </c>
      <c r="F6161" t="s">
        <v>5737</v>
      </c>
      <c r="G6161" t="s">
        <v>5737</v>
      </c>
    </row>
    <row r="6162" spans="1:7">
      <c r="A6162" t="s">
        <v>6167</v>
      </c>
      <c r="B6162">
        <v>0</v>
      </c>
      <c r="C6162" t="s">
        <v>5737</v>
      </c>
      <c r="D6162" t="s">
        <v>5737</v>
      </c>
      <c r="E6162" t="s">
        <v>5737</v>
      </c>
      <c r="F6162" t="s">
        <v>5737</v>
      </c>
      <c r="G6162" t="s">
        <v>5737</v>
      </c>
    </row>
    <row r="6163" spans="1:7">
      <c r="A6163" t="s">
        <v>6168</v>
      </c>
      <c r="B6163">
        <v>0.36203303750735799</v>
      </c>
      <c r="C6163">
        <v>-1.20934214162173</v>
      </c>
      <c r="D6163">
        <v>3.68172706701296</v>
      </c>
      <c r="E6163">
        <v>-0.328471426482704</v>
      </c>
      <c r="F6163">
        <v>0.742555245241589</v>
      </c>
      <c r="G6163" t="s">
        <v>5737</v>
      </c>
    </row>
    <row r="6164" spans="1:7">
      <c r="A6164" t="s">
        <v>6169</v>
      </c>
      <c r="B6164">
        <v>0.97331878017276396</v>
      </c>
      <c r="C6164">
        <v>0.46036186256956402</v>
      </c>
      <c r="D6164">
        <v>1.8099889326235299</v>
      </c>
      <c r="E6164">
        <v>0.25434512569216799</v>
      </c>
      <c r="F6164">
        <v>0.79922894048599402</v>
      </c>
      <c r="G6164" t="s">
        <v>5737</v>
      </c>
    </row>
    <row r="6165" spans="1:7">
      <c r="A6165" t="s">
        <v>6170</v>
      </c>
      <c r="B6165">
        <v>0</v>
      </c>
      <c r="C6165" t="s">
        <v>5737</v>
      </c>
      <c r="D6165" t="s">
        <v>5737</v>
      </c>
      <c r="E6165" t="s">
        <v>5737</v>
      </c>
      <c r="F6165" t="s">
        <v>5737</v>
      </c>
      <c r="G6165" t="s">
        <v>5737</v>
      </c>
    </row>
    <row r="6166" spans="1:7">
      <c r="A6166" t="s">
        <v>6171</v>
      </c>
      <c r="B6166">
        <v>0.51038826508206203</v>
      </c>
      <c r="C6166">
        <v>-0.24491577503810899</v>
      </c>
      <c r="D6166">
        <v>3.02976423378936</v>
      </c>
      <c r="E6166">
        <v>-8.0836578736620104E-2</v>
      </c>
      <c r="F6166">
        <v>0.93557191762085601</v>
      </c>
      <c r="G6166" t="s">
        <v>5737</v>
      </c>
    </row>
    <row r="6167" spans="1:7">
      <c r="A6167" t="s">
        <v>6172</v>
      </c>
      <c r="B6167">
        <v>0</v>
      </c>
      <c r="C6167" t="s">
        <v>5737</v>
      </c>
      <c r="D6167" t="s">
        <v>5737</v>
      </c>
      <c r="E6167" t="s">
        <v>5737</v>
      </c>
      <c r="F6167" t="s">
        <v>5737</v>
      </c>
      <c r="G6167" t="s">
        <v>5737</v>
      </c>
    </row>
    <row r="6168" spans="1:7">
      <c r="A6168" t="s">
        <v>6173</v>
      </c>
      <c r="B6168">
        <v>1.52580335307937</v>
      </c>
      <c r="C6168">
        <v>0.25797963379261102</v>
      </c>
      <c r="D6168">
        <v>1.82450027612189</v>
      </c>
      <c r="E6168">
        <v>0.141397421074096</v>
      </c>
      <c r="F6168">
        <v>0.88755599148762998</v>
      </c>
      <c r="G6168" t="s">
        <v>5737</v>
      </c>
    </row>
    <row r="6169" spans="1:7">
      <c r="A6169" t="s">
        <v>6174</v>
      </c>
      <c r="B6169">
        <v>0.16690995957464</v>
      </c>
      <c r="C6169">
        <v>-1.2066770695299001</v>
      </c>
      <c r="D6169">
        <v>4.4073563239669697</v>
      </c>
      <c r="E6169">
        <v>-0.273787046209097</v>
      </c>
      <c r="F6169">
        <v>0.78424827902396799</v>
      </c>
      <c r="G6169" t="s">
        <v>5737</v>
      </c>
    </row>
    <row r="6170" spans="1:7">
      <c r="A6170" t="s">
        <v>6175</v>
      </c>
      <c r="B6170">
        <v>0.15214938909342099</v>
      </c>
      <c r="C6170">
        <v>-0.244935424615459</v>
      </c>
      <c r="D6170">
        <v>4.4073563239567299</v>
      </c>
      <c r="E6170">
        <v>-5.5574227861741501E-2</v>
      </c>
      <c r="F6170">
        <v>0.95568099595287304</v>
      </c>
      <c r="G6170" t="s">
        <v>5737</v>
      </c>
    </row>
    <row r="6171" spans="1:7">
      <c r="A6171" t="s">
        <v>6176</v>
      </c>
      <c r="B6171">
        <v>2.4832333236833302</v>
      </c>
      <c r="C6171">
        <v>0.37350914320054901</v>
      </c>
      <c r="D6171">
        <v>1.18508358558046</v>
      </c>
      <c r="E6171">
        <v>0.31517535787790202</v>
      </c>
      <c r="F6171">
        <v>0.75262851436841505</v>
      </c>
      <c r="G6171" t="s">
        <v>5737</v>
      </c>
    </row>
    <row r="6172" spans="1:7">
      <c r="A6172" t="s">
        <v>6177</v>
      </c>
      <c r="B6172">
        <v>0.171032079714832</v>
      </c>
      <c r="C6172">
        <v>-0.24493676194119901</v>
      </c>
      <c r="D6172">
        <v>4.4073563239536897</v>
      </c>
      <c r="E6172">
        <v>-5.5574531292145499E-2</v>
      </c>
      <c r="F6172">
        <v>0.95568075422401799</v>
      </c>
      <c r="G6172" t="s">
        <v>5737</v>
      </c>
    </row>
    <row r="6173" spans="1:7">
      <c r="A6173" t="s">
        <v>6178</v>
      </c>
      <c r="B6173">
        <v>0.75497758401575299</v>
      </c>
      <c r="C6173">
        <v>0.29418420077306001</v>
      </c>
      <c r="D6173">
        <v>1.7608200397395799</v>
      </c>
      <c r="E6173">
        <v>0.16707226981388101</v>
      </c>
      <c r="F6173">
        <v>0.867313184800238</v>
      </c>
      <c r="G6173" t="s">
        <v>5737</v>
      </c>
    </row>
    <row r="6174" spans="1:7">
      <c r="A6174" t="s">
        <v>6179</v>
      </c>
      <c r="B6174">
        <v>0.91826601845655997</v>
      </c>
      <c r="C6174">
        <v>-0.82730192042258099</v>
      </c>
      <c r="D6174">
        <v>1.76765840891312</v>
      </c>
      <c r="E6174">
        <v>-0.46802137576527902</v>
      </c>
      <c r="F6174">
        <v>0.63976930352209704</v>
      </c>
      <c r="G6174" t="s">
        <v>5737</v>
      </c>
    </row>
    <row r="6175" spans="1:7">
      <c r="A6175" t="s">
        <v>6180</v>
      </c>
      <c r="B6175">
        <v>0</v>
      </c>
      <c r="C6175" t="s">
        <v>5737</v>
      </c>
      <c r="D6175" t="s">
        <v>5737</v>
      </c>
      <c r="E6175" t="s">
        <v>5737</v>
      </c>
      <c r="F6175" t="s">
        <v>5737</v>
      </c>
      <c r="G6175" t="s">
        <v>5737</v>
      </c>
    </row>
    <row r="6176" spans="1:7">
      <c r="A6176" t="s">
        <v>6181</v>
      </c>
      <c r="B6176">
        <v>0.16026791777827701</v>
      </c>
      <c r="C6176">
        <v>-0.24493642478841099</v>
      </c>
      <c r="D6176">
        <v>4.4073563239669697</v>
      </c>
      <c r="E6176">
        <v>-5.55744547942401E-2</v>
      </c>
      <c r="F6176">
        <v>0.95568081516633197</v>
      </c>
      <c r="G6176" t="s">
        <v>5737</v>
      </c>
    </row>
    <row r="6177" spans="1:7">
      <c r="A6177" t="s">
        <v>6182</v>
      </c>
      <c r="B6177">
        <v>1.1129395865729199</v>
      </c>
      <c r="C6177">
        <v>-1.2171207413721501</v>
      </c>
      <c r="D6177">
        <v>1.6726484418190699</v>
      </c>
      <c r="E6177">
        <v>-0.72766082276588895</v>
      </c>
      <c r="F6177">
        <v>0.46682123814195198</v>
      </c>
      <c r="G6177" t="s">
        <v>5737</v>
      </c>
    </row>
    <row r="6178" spans="1:7">
      <c r="A6178" t="s">
        <v>6183</v>
      </c>
      <c r="B6178">
        <v>0.55742351292098702</v>
      </c>
      <c r="C6178">
        <v>2.17890807624411</v>
      </c>
      <c r="D6178">
        <v>2.4842056206240599</v>
      </c>
      <c r="E6178">
        <v>0.87710455936282306</v>
      </c>
      <c r="F6178">
        <v>0.38042984846982603</v>
      </c>
      <c r="G6178" t="s">
        <v>5737</v>
      </c>
    </row>
    <row r="6179" spans="1:7">
      <c r="A6179" t="s">
        <v>6184</v>
      </c>
      <c r="B6179">
        <v>0.98079776709562305</v>
      </c>
      <c r="C6179">
        <v>1.00234846440143</v>
      </c>
      <c r="D6179">
        <v>1.8866777144751701</v>
      </c>
      <c r="E6179">
        <v>0.53127699379237303</v>
      </c>
      <c r="F6179">
        <v>0.59522684552363203</v>
      </c>
      <c r="G6179" t="s">
        <v>5737</v>
      </c>
    </row>
    <row r="6180" spans="1:7">
      <c r="A6180" t="s">
        <v>6185</v>
      </c>
      <c r="B6180">
        <v>0</v>
      </c>
      <c r="C6180" t="s">
        <v>5737</v>
      </c>
      <c r="D6180" t="s">
        <v>5737</v>
      </c>
      <c r="E6180" t="s">
        <v>5737</v>
      </c>
      <c r="F6180" t="s">
        <v>5737</v>
      </c>
      <c r="G6180" t="s">
        <v>5737</v>
      </c>
    </row>
    <row r="6181" spans="1:7">
      <c r="A6181" t="s">
        <v>6186</v>
      </c>
      <c r="B6181">
        <v>0.15990679468756</v>
      </c>
      <c r="C6181">
        <v>-0.24493604188628201</v>
      </c>
      <c r="D6181">
        <v>4.4073563239552502</v>
      </c>
      <c r="E6181">
        <v>-5.5574367916427503E-2</v>
      </c>
      <c r="F6181">
        <v>0.95568088437783505</v>
      </c>
      <c r="G6181" t="s">
        <v>5737</v>
      </c>
    </row>
    <row r="6182" spans="1:7">
      <c r="A6182" t="s">
        <v>6187</v>
      </c>
      <c r="B6182">
        <v>0.476627374163275</v>
      </c>
      <c r="C6182">
        <v>2.2175991692791799</v>
      </c>
      <c r="D6182">
        <v>2.5457815235365802</v>
      </c>
      <c r="E6182">
        <v>0.87108777747687804</v>
      </c>
      <c r="F6182">
        <v>0.38370622724832998</v>
      </c>
      <c r="G6182" t="s">
        <v>5737</v>
      </c>
    </row>
    <row r="6183" spans="1:7">
      <c r="A6183" t="s">
        <v>6188</v>
      </c>
      <c r="B6183">
        <v>2.1816811446194202</v>
      </c>
      <c r="C6183">
        <v>-1.5367959366703401</v>
      </c>
      <c r="D6183">
        <v>1.44284667339013</v>
      </c>
      <c r="E6183">
        <v>-1.06511382325848</v>
      </c>
      <c r="F6183">
        <v>0.28682442457190799</v>
      </c>
      <c r="G6183" t="s">
        <v>5737</v>
      </c>
    </row>
    <row r="6184" spans="1:7">
      <c r="A6184" t="s">
        <v>6189</v>
      </c>
      <c r="B6184">
        <v>1.44237375802451</v>
      </c>
      <c r="C6184">
        <v>3.2091968587630402</v>
      </c>
      <c r="D6184">
        <v>1.68584268093804</v>
      </c>
      <c r="E6184">
        <v>1.9036158563605601</v>
      </c>
      <c r="F6184">
        <v>5.6960232200159999E-2</v>
      </c>
      <c r="G6184" t="s">
        <v>5737</v>
      </c>
    </row>
    <row r="6185" spans="1:7">
      <c r="A6185" t="s">
        <v>6190</v>
      </c>
      <c r="B6185">
        <v>0.58810001060262196</v>
      </c>
      <c r="C6185">
        <v>-0.24491212318636099</v>
      </c>
      <c r="D6185">
        <v>2.3477645775224798</v>
      </c>
      <c r="E6185">
        <v>-0.104317155787745</v>
      </c>
      <c r="F6185">
        <v>0.91691766384057205</v>
      </c>
      <c r="G6185" t="s">
        <v>5737</v>
      </c>
    </row>
    <row r="6186" spans="1:7">
      <c r="A6186" t="s">
        <v>6191</v>
      </c>
      <c r="B6186">
        <v>2.3970152279922399</v>
      </c>
      <c r="C6186">
        <v>1.7932425599753801</v>
      </c>
      <c r="D6186">
        <v>1.2255255640963401</v>
      </c>
      <c r="E6186">
        <v>1.4632436992839499</v>
      </c>
      <c r="F6186">
        <v>0.14340070722713599</v>
      </c>
      <c r="G6186" t="s">
        <v>5737</v>
      </c>
    </row>
    <row r="6187" spans="1:7">
      <c r="A6187" t="s">
        <v>6192</v>
      </c>
      <c r="B6187">
        <v>1.4954777157838901</v>
      </c>
      <c r="C6187">
        <v>3.6242418667919201</v>
      </c>
      <c r="D6187">
        <v>1.7188829434901001</v>
      </c>
      <c r="E6187">
        <v>2.10848672419373</v>
      </c>
      <c r="F6187">
        <v>3.4988909907959602E-2</v>
      </c>
      <c r="G6187" t="s">
        <v>5737</v>
      </c>
    </row>
    <row r="6188" spans="1:7">
      <c r="A6188" t="s">
        <v>6193</v>
      </c>
      <c r="B6188">
        <v>1.2189107927413101</v>
      </c>
      <c r="C6188">
        <v>0.57618126333845898</v>
      </c>
      <c r="D6188">
        <v>1.5711557206186999</v>
      </c>
      <c r="E6188">
        <v>0.36672447916974499</v>
      </c>
      <c r="F6188">
        <v>0.71382454511030502</v>
      </c>
      <c r="G6188" t="s">
        <v>5737</v>
      </c>
    </row>
    <row r="6189" spans="1:7">
      <c r="A6189" t="s">
        <v>6194</v>
      </c>
      <c r="B6189">
        <v>1.26976805367247</v>
      </c>
      <c r="C6189">
        <v>-0.78574273399119199</v>
      </c>
      <c r="D6189">
        <v>1.74422296723614</v>
      </c>
      <c r="E6189">
        <v>-0.450482965051346</v>
      </c>
      <c r="F6189">
        <v>0.65236223458342202</v>
      </c>
      <c r="G6189" t="s">
        <v>5737</v>
      </c>
    </row>
    <row r="6190" spans="1:7">
      <c r="A6190" t="s">
        <v>6195</v>
      </c>
      <c r="B6190">
        <v>0.92472636949394504</v>
      </c>
      <c r="C6190">
        <v>1.62788040453137</v>
      </c>
      <c r="D6190">
        <v>2.4272374897983</v>
      </c>
      <c r="E6190">
        <v>0.67067207530098305</v>
      </c>
      <c r="F6190">
        <v>0.502429455950966</v>
      </c>
      <c r="G6190" t="s">
        <v>5737</v>
      </c>
    </row>
    <row r="6191" spans="1:7">
      <c r="A6191" t="s">
        <v>6196</v>
      </c>
      <c r="B6191">
        <v>0.48106251365448699</v>
      </c>
      <c r="C6191">
        <v>1.60303255154211</v>
      </c>
      <c r="D6191">
        <v>2.65330203879713</v>
      </c>
      <c r="E6191">
        <v>0.60416512259148802</v>
      </c>
      <c r="F6191">
        <v>0.54573386649792499</v>
      </c>
      <c r="G6191" t="s">
        <v>5737</v>
      </c>
    </row>
    <row r="6192" spans="1:7">
      <c r="A6192" t="s">
        <v>6197</v>
      </c>
      <c r="B6192">
        <v>2.1519036644234002</v>
      </c>
      <c r="C6192">
        <v>1.6460358132695601</v>
      </c>
      <c r="D6192">
        <v>1.6182833598025701</v>
      </c>
      <c r="E6192">
        <v>1.01714931646481</v>
      </c>
      <c r="F6192">
        <v>0.30908240268827503</v>
      </c>
      <c r="G6192" t="s">
        <v>5737</v>
      </c>
    </row>
    <row r="6193" spans="1:7">
      <c r="A6193" t="s">
        <v>6198</v>
      </c>
      <c r="B6193">
        <v>0.14471627850362301</v>
      </c>
      <c r="C6193">
        <v>-0.24493642478841099</v>
      </c>
      <c r="D6193">
        <v>4.4073563239669697</v>
      </c>
      <c r="E6193">
        <v>-5.5574454794240197E-2</v>
      </c>
      <c r="F6193">
        <v>0.95568081516633197</v>
      </c>
      <c r="G6193" t="s">
        <v>5737</v>
      </c>
    </row>
    <row r="6194" spans="1:7">
      <c r="A6194" t="s">
        <v>6199</v>
      </c>
      <c r="B6194">
        <v>0.349992856857476</v>
      </c>
      <c r="C6194">
        <v>0.63901959954617704</v>
      </c>
      <c r="D6194">
        <v>3.7112589972865901</v>
      </c>
      <c r="E6194">
        <v>0.172184048597358</v>
      </c>
      <c r="F6194">
        <v>0.86329283796675504</v>
      </c>
      <c r="G6194" t="s">
        <v>5737</v>
      </c>
    </row>
    <row r="6195" spans="1:7">
      <c r="A6195" t="s">
        <v>6200</v>
      </c>
      <c r="B6195">
        <v>0</v>
      </c>
      <c r="C6195" t="s">
        <v>5737</v>
      </c>
      <c r="D6195" t="s">
        <v>5737</v>
      </c>
      <c r="E6195" t="s">
        <v>5737</v>
      </c>
      <c r="F6195" t="s">
        <v>5737</v>
      </c>
      <c r="G6195" t="s">
        <v>5737</v>
      </c>
    </row>
    <row r="6196" spans="1:7">
      <c r="A6196" t="s">
        <v>6201</v>
      </c>
      <c r="B6196">
        <v>0</v>
      </c>
      <c r="C6196" t="s">
        <v>5737</v>
      </c>
      <c r="D6196" t="s">
        <v>5737</v>
      </c>
      <c r="E6196" t="s">
        <v>5737</v>
      </c>
      <c r="F6196" t="s">
        <v>5737</v>
      </c>
      <c r="G6196" t="s">
        <v>5737</v>
      </c>
    </row>
    <row r="6197" spans="1:7">
      <c r="A6197" t="s">
        <v>6202</v>
      </c>
      <c r="B6197">
        <v>0</v>
      </c>
      <c r="C6197" t="s">
        <v>5737</v>
      </c>
      <c r="D6197" t="s">
        <v>5737</v>
      </c>
      <c r="E6197" t="s">
        <v>5737</v>
      </c>
      <c r="F6197" t="s">
        <v>5737</v>
      </c>
      <c r="G6197" t="s">
        <v>5737</v>
      </c>
    </row>
    <row r="6198" spans="1:7">
      <c r="A6198" t="s">
        <v>6203</v>
      </c>
      <c r="B6198">
        <v>0</v>
      </c>
      <c r="C6198" t="s">
        <v>5737</v>
      </c>
      <c r="D6198" t="s">
        <v>5737</v>
      </c>
      <c r="E6198" t="s">
        <v>5737</v>
      </c>
      <c r="F6198" t="s">
        <v>5737</v>
      </c>
      <c r="G6198" t="s">
        <v>5737</v>
      </c>
    </row>
    <row r="6199" spans="1:7">
      <c r="A6199" t="s">
        <v>6204</v>
      </c>
      <c r="B6199">
        <v>0</v>
      </c>
      <c r="C6199" t="s">
        <v>5737</v>
      </c>
      <c r="D6199" t="s">
        <v>5737</v>
      </c>
      <c r="E6199" t="s">
        <v>5737</v>
      </c>
      <c r="F6199" t="s">
        <v>5737</v>
      </c>
      <c r="G6199" t="s">
        <v>5737</v>
      </c>
    </row>
    <row r="6200" spans="1:7">
      <c r="A6200" t="s">
        <v>6205</v>
      </c>
      <c r="B6200">
        <v>0</v>
      </c>
      <c r="C6200" t="s">
        <v>5737</v>
      </c>
      <c r="D6200" t="s">
        <v>5737</v>
      </c>
      <c r="E6200" t="s">
        <v>5737</v>
      </c>
      <c r="F6200" t="s">
        <v>5737</v>
      </c>
      <c r="G6200" t="s">
        <v>5737</v>
      </c>
    </row>
    <row r="6201" spans="1:7">
      <c r="A6201" t="s">
        <v>6206</v>
      </c>
      <c r="B6201">
        <v>0</v>
      </c>
      <c r="C6201" t="s">
        <v>5737</v>
      </c>
      <c r="D6201" t="s">
        <v>5737</v>
      </c>
      <c r="E6201" t="s">
        <v>5737</v>
      </c>
      <c r="F6201" t="s">
        <v>5737</v>
      </c>
      <c r="G6201" t="s">
        <v>5737</v>
      </c>
    </row>
    <row r="6202" spans="1:7">
      <c r="A6202" t="s">
        <v>6207</v>
      </c>
      <c r="B6202">
        <v>0</v>
      </c>
      <c r="C6202" t="s">
        <v>5737</v>
      </c>
      <c r="D6202" t="s">
        <v>5737</v>
      </c>
      <c r="E6202" t="s">
        <v>5737</v>
      </c>
      <c r="F6202" t="s">
        <v>5737</v>
      </c>
      <c r="G6202" t="s">
        <v>5737</v>
      </c>
    </row>
    <row r="6203" spans="1:7">
      <c r="A6203" t="s">
        <v>6208</v>
      </c>
      <c r="B6203">
        <v>1.4938887363490201</v>
      </c>
      <c r="C6203">
        <v>-0.83898124329971602</v>
      </c>
      <c r="D6203">
        <v>1.2669092136061599</v>
      </c>
      <c r="E6203">
        <v>-0.66222680701138603</v>
      </c>
      <c r="F6203">
        <v>0.50782587657021705</v>
      </c>
      <c r="G6203" t="s">
        <v>5737</v>
      </c>
    </row>
    <row r="6204" spans="1:7">
      <c r="A6204" t="s">
        <v>6209</v>
      </c>
      <c r="B6204">
        <v>0.96712236707885701</v>
      </c>
      <c r="C6204">
        <v>-0.31028856940497601</v>
      </c>
      <c r="D6204">
        <v>1.66077939680416</v>
      </c>
      <c r="E6204">
        <v>-0.18683310378372001</v>
      </c>
      <c r="F6204">
        <v>0.85179149083293904</v>
      </c>
      <c r="G6204" t="s">
        <v>5737</v>
      </c>
    </row>
    <row r="6205" spans="1:7">
      <c r="A6205" t="s">
        <v>6210</v>
      </c>
      <c r="B6205">
        <v>0.46445900192859702</v>
      </c>
      <c r="C6205">
        <v>2.1700549566054899</v>
      </c>
      <c r="D6205">
        <v>2.5550731150084598</v>
      </c>
      <c r="E6205">
        <v>0.84931227363264905</v>
      </c>
      <c r="F6205">
        <v>0.39570755306500299</v>
      </c>
      <c r="G6205" t="s">
        <v>5737</v>
      </c>
    </row>
    <row r="6206" spans="1:7">
      <c r="A6206" t="s">
        <v>6211</v>
      </c>
      <c r="B6206">
        <v>2.6372315251660701</v>
      </c>
      <c r="C6206">
        <v>0.19833824194253</v>
      </c>
      <c r="D6206">
        <v>1.0552828736414599</v>
      </c>
      <c r="E6206">
        <v>0.18794793973877699</v>
      </c>
      <c r="F6206">
        <v>0.85091746184583605</v>
      </c>
      <c r="G6206" t="s">
        <v>5737</v>
      </c>
    </row>
    <row r="6207" spans="1:7">
      <c r="A6207" t="s">
        <v>6212</v>
      </c>
      <c r="B6207">
        <v>1.3140536486637799</v>
      </c>
      <c r="C6207">
        <v>2.0989119104798899</v>
      </c>
      <c r="D6207">
        <v>1.66307227748859</v>
      </c>
      <c r="E6207">
        <v>1.2620689665090601</v>
      </c>
      <c r="F6207">
        <v>0.206923970984455</v>
      </c>
      <c r="G6207" t="s">
        <v>5737</v>
      </c>
    </row>
    <row r="6208" spans="1:7">
      <c r="A6208" t="s">
        <v>6213</v>
      </c>
      <c r="B6208">
        <v>0.23818091704275701</v>
      </c>
      <c r="C6208">
        <v>1.6680871953880101</v>
      </c>
      <c r="D6208">
        <v>4.3633916794268703</v>
      </c>
      <c r="E6208">
        <v>0.38229141868077998</v>
      </c>
      <c r="F6208">
        <v>0.70224521909563598</v>
      </c>
      <c r="G6208" t="s">
        <v>5737</v>
      </c>
    </row>
    <row r="6209" spans="1:7">
      <c r="A6209" t="s">
        <v>6214</v>
      </c>
      <c r="B6209">
        <v>0.96809499706341395</v>
      </c>
      <c r="C6209">
        <v>0.63594500208029103</v>
      </c>
      <c r="D6209">
        <v>2.0978152294035701</v>
      </c>
      <c r="E6209">
        <v>0.30314633680159597</v>
      </c>
      <c r="F6209">
        <v>0.76177834284095902</v>
      </c>
      <c r="G6209" t="s">
        <v>5737</v>
      </c>
    </row>
    <row r="6210" spans="1:7">
      <c r="A6210" t="s">
        <v>6215</v>
      </c>
      <c r="B6210">
        <v>0.32409144077762297</v>
      </c>
      <c r="C6210">
        <v>2.1884928282253902</v>
      </c>
      <c r="D6210">
        <v>3.7216793974514601</v>
      </c>
      <c r="E6210">
        <v>0.58803905294046199</v>
      </c>
      <c r="F6210">
        <v>0.55650608014260905</v>
      </c>
      <c r="G6210" t="s">
        <v>5737</v>
      </c>
    </row>
    <row r="6211" spans="1:7">
      <c r="A6211" t="s">
        <v>6216</v>
      </c>
      <c r="B6211">
        <v>0.63418577132448295</v>
      </c>
      <c r="C6211">
        <v>3.4049221713830899</v>
      </c>
      <c r="D6211">
        <v>2.4629399345481202</v>
      </c>
      <c r="E6211">
        <v>1.3824625292812101</v>
      </c>
      <c r="F6211">
        <v>0.16682972810763499</v>
      </c>
      <c r="G6211" t="s">
        <v>5737</v>
      </c>
    </row>
    <row r="6212" spans="1:7">
      <c r="A6212" t="s">
        <v>6217</v>
      </c>
      <c r="B6212">
        <v>1.02626046128129</v>
      </c>
      <c r="C6212">
        <v>-1.2129895570260101</v>
      </c>
      <c r="D6212">
        <v>2.0518940373630801</v>
      </c>
      <c r="E6212">
        <v>-0.59115604165643698</v>
      </c>
      <c r="F6212">
        <v>0.554415873088554</v>
      </c>
      <c r="G6212" t="s">
        <v>5737</v>
      </c>
    </row>
    <row r="6213" spans="1:7">
      <c r="A6213" t="s">
        <v>6218</v>
      </c>
      <c r="B6213">
        <v>0</v>
      </c>
      <c r="C6213" t="s">
        <v>5737</v>
      </c>
      <c r="D6213" t="s">
        <v>5737</v>
      </c>
      <c r="E6213" t="s">
        <v>5737</v>
      </c>
      <c r="F6213" t="s">
        <v>5737</v>
      </c>
      <c r="G6213" t="s">
        <v>5737</v>
      </c>
    </row>
    <row r="6214" spans="1:7">
      <c r="A6214" t="s">
        <v>6219</v>
      </c>
      <c r="B6214">
        <v>0</v>
      </c>
      <c r="C6214" t="s">
        <v>5737</v>
      </c>
      <c r="D6214" t="s">
        <v>5737</v>
      </c>
      <c r="E6214" t="s">
        <v>5737</v>
      </c>
      <c r="F6214" t="s">
        <v>5737</v>
      </c>
      <c r="G6214" t="s">
        <v>5737</v>
      </c>
    </row>
    <row r="6215" spans="1:7">
      <c r="A6215" t="s">
        <v>6220</v>
      </c>
      <c r="B6215">
        <v>2.3179962272706298</v>
      </c>
      <c r="C6215">
        <v>0.30346297824131602</v>
      </c>
      <c r="D6215">
        <v>1.0769891707874799</v>
      </c>
      <c r="E6215">
        <v>0.28176975820418598</v>
      </c>
      <c r="F6215">
        <v>0.77812006118803101</v>
      </c>
      <c r="G6215" t="s">
        <v>5737</v>
      </c>
    </row>
    <row r="6216" spans="1:7">
      <c r="A6216" t="s">
        <v>6221</v>
      </c>
      <c r="B6216">
        <v>1.25396410678637</v>
      </c>
      <c r="C6216">
        <v>2.2215480345308398</v>
      </c>
      <c r="D6216">
        <v>1.6810205243576899</v>
      </c>
      <c r="E6216">
        <v>1.3215472401086099</v>
      </c>
      <c r="F6216">
        <v>0.18631896198442</v>
      </c>
      <c r="G6216" t="s">
        <v>5737</v>
      </c>
    </row>
    <row r="6217" spans="1:7">
      <c r="A6217" t="s">
        <v>6222</v>
      </c>
      <c r="B6217">
        <v>0.856486934749499</v>
      </c>
      <c r="C6217">
        <v>0.40654828631464102</v>
      </c>
      <c r="D6217">
        <v>1.88514475617903</v>
      </c>
      <c r="E6217">
        <v>0.21565892220322999</v>
      </c>
      <c r="F6217">
        <v>0.82925362303956995</v>
      </c>
      <c r="G6217" t="s">
        <v>5737</v>
      </c>
    </row>
    <row r="6218" spans="1:7">
      <c r="A6218" t="s">
        <v>6223</v>
      </c>
      <c r="B6218">
        <v>0.39727120170278002</v>
      </c>
      <c r="C6218">
        <v>0.71684379712591295</v>
      </c>
      <c r="D6218">
        <v>3.6939534415496098</v>
      </c>
      <c r="E6218">
        <v>0.19405869848354099</v>
      </c>
      <c r="F6218">
        <v>0.84612992064418702</v>
      </c>
      <c r="G6218" t="s">
        <v>5737</v>
      </c>
    </row>
    <row r="6219" spans="1:7">
      <c r="A6219" t="s">
        <v>6224</v>
      </c>
      <c r="B6219">
        <v>8.1393919717223998E-2</v>
      </c>
      <c r="C6219">
        <v>-1.2066677280898901</v>
      </c>
      <c r="D6219">
        <v>4.4073563239669697</v>
      </c>
      <c r="E6219">
        <v>-0.27378492669814197</v>
      </c>
      <c r="F6219">
        <v>0.784249907939776</v>
      </c>
      <c r="G6219" t="s">
        <v>5737</v>
      </c>
    </row>
    <row r="6220" spans="1:7">
      <c r="A6220" t="s">
        <v>6225</v>
      </c>
      <c r="B6220">
        <v>0</v>
      </c>
      <c r="C6220" t="s">
        <v>5737</v>
      </c>
      <c r="D6220" t="s">
        <v>5737</v>
      </c>
      <c r="E6220" t="s">
        <v>5737</v>
      </c>
      <c r="F6220" t="s">
        <v>5737</v>
      </c>
      <c r="G6220" t="s">
        <v>5737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12"/>
  <sheetViews>
    <sheetView topLeftCell="A285" workbookViewId="0">
      <selection activeCell="A304" sqref="A304:A626"/>
    </sheetView>
  </sheetViews>
  <sheetFormatPr baseColWidth="10" defaultRowHeight="16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9</v>
      </c>
      <c r="B2">
        <v>5188.8679089428897</v>
      </c>
      <c r="C2">
        <v>-4.1466310277530596</v>
      </c>
      <c r="D2">
        <v>9.1415181843441398E-2</v>
      </c>
      <c r="E2">
        <v>-45.360419835456</v>
      </c>
      <c r="F2">
        <v>0</v>
      </c>
      <c r="G2">
        <v>0</v>
      </c>
    </row>
    <row r="3" spans="1:7">
      <c r="A3" t="s">
        <v>6</v>
      </c>
      <c r="B3">
        <v>3079.0619124642799</v>
      </c>
      <c r="C3">
        <v>-3.1959679251340498</v>
      </c>
      <c r="D3">
        <v>7.1814881216951607E-2</v>
      </c>
      <c r="E3">
        <v>-44.502864461741297</v>
      </c>
      <c r="F3">
        <v>0</v>
      </c>
      <c r="G3">
        <v>0</v>
      </c>
    </row>
    <row r="4" spans="1:7">
      <c r="A4" t="s">
        <v>197</v>
      </c>
      <c r="B4">
        <v>170.65911021705199</v>
      </c>
      <c r="C4">
        <v>-3.0119534895536901</v>
      </c>
      <c r="D4">
        <v>0.16734627347397499</v>
      </c>
      <c r="E4">
        <v>-17.998330210932998</v>
      </c>
      <c r="F4" s="1">
        <v>2.0078161539124001E-72</v>
      </c>
      <c r="G4" s="1">
        <v>5.9920763343323302E-71</v>
      </c>
    </row>
    <row r="5" spans="1:7">
      <c r="A5" t="s">
        <v>38</v>
      </c>
      <c r="B5">
        <v>8776.5232049040096</v>
      </c>
      <c r="C5">
        <v>-2.99200471773967</v>
      </c>
      <c r="D5">
        <v>0.110776669037761</v>
      </c>
      <c r="E5">
        <v>-27.009339996671802</v>
      </c>
      <c r="F5" s="1">
        <v>1.14803425829319E-160</v>
      </c>
      <c r="G5" s="1">
        <v>1.9934049393999999E-158</v>
      </c>
    </row>
    <row r="6" spans="1:7">
      <c r="A6" t="s">
        <v>126</v>
      </c>
      <c r="B6">
        <v>3584.1086100633902</v>
      </c>
      <c r="C6">
        <v>-2.9482653240097099</v>
      </c>
      <c r="D6">
        <v>0.144293036204759</v>
      </c>
      <c r="E6">
        <v>-20.432485181238899</v>
      </c>
      <c r="F6" s="1">
        <v>8.6010973969019094E-93</v>
      </c>
      <c r="G6" s="1">
        <v>4.0730816598552003E-91</v>
      </c>
    </row>
    <row r="7" spans="1:7">
      <c r="A7" t="s">
        <v>73</v>
      </c>
      <c r="B7">
        <v>297.24722928294602</v>
      </c>
      <c r="C7">
        <v>-2.8534042459567601</v>
      </c>
      <c r="D7">
        <v>0.123768279372339</v>
      </c>
      <c r="E7">
        <v>-23.054406673722099</v>
      </c>
      <c r="F7" s="1">
        <v>1.32856761408202E-117</v>
      </c>
      <c r="G7" s="1">
        <v>1.1195135924544101E-115</v>
      </c>
    </row>
    <row r="8" spans="1:7">
      <c r="A8" t="s">
        <v>158</v>
      </c>
      <c r="B8">
        <v>262.29624361687701</v>
      </c>
      <c r="C8">
        <v>-2.82488141865276</v>
      </c>
      <c r="D8">
        <v>0.147995618773996</v>
      </c>
      <c r="E8">
        <v>-19.087601660469701</v>
      </c>
      <c r="F8" s="1">
        <v>3.2013336139298999E-81</v>
      </c>
      <c r="G8" s="1">
        <v>1.19893082404041E-79</v>
      </c>
    </row>
    <row r="9" spans="1:7">
      <c r="A9" t="s">
        <v>545</v>
      </c>
      <c r="B9">
        <v>1118.3207699875099</v>
      </c>
      <c r="C9">
        <v>-2.8196278438151001</v>
      </c>
      <c r="D9">
        <v>0.265803701590346</v>
      </c>
      <c r="E9">
        <v>-10.6079329480546</v>
      </c>
      <c r="F9" s="1">
        <v>2.7373789220825598E-26</v>
      </c>
      <c r="G9" s="1">
        <v>2.9046631895431602E-25</v>
      </c>
    </row>
    <row r="10" spans="1:7">
      <c r="A10" t="s">
        <v>208</v>
      </c>
      <c r="B10">
        <v>918.71364591105805</v>
      </c>
      <c r="C10">
        <v>-2.7605370062726799</v>
      </c>
      <c r="D10">
        <v>0.15765291077179899</v>
      </c>
      <c r="E10">
        <v>-17.510219080372899</v>
      </c>
      <c r="F10" s="1">
        <v>1.19732376568676E-68</v>
      </c>
      <c r="G10" s="1">
        <v>3.3796380184163302E-67</v>
      </c>
    </row>
    <row r="11" spans="1:7">
      <c r="A11" t="s">
        <v>1368</v>
      </c>
      <c r="B11">
        <v>120.924963536489</v>
      </c>
      <c r="C11">
        <v>-2.7390401154257602</v>
      </c>
      <c r="D11">
        <v>0.48201731913603002</v>
      </c>
      <c r="E11">
        <v>-5.6824516603163397</v>
      </c>
      <c r="F11" s="1">
        <v>1.32777449329439E-8</v>
      </c>
      <c r="G11" s="1">
        <v>5.5778210018891699E-8</v>
      </c>
    </row>
    <row r="12" spans="1:7">
      <c r="A12" t="s">
        <v>13</v>
      </c>
      <c r="B12">
        <v>2897.6884937970899</v>
      </c>
      <c r="C12">
        <v>-2.62899291295785</v>
      </c>
      <c r="D12">
        <v>5.8731822852683302E-2</v>
      </c>
      <c r="E12">
        <v>-44.762665030032103</v>
      </c>
      <c r="F12">
        <v>0</v>
      </c>
      <c r="G12">
        <v>0</v>
      </c>
    </row>
    <row r="13" spans="1:7">
      <c r="A13" t="s">
        <v>242</v>
      </c>
      <c r="B13">
        <v>1749.74326414918</v>
      </c>
      <c r="C13">
        <v>-2.61353347494184</v>
      </c>
      <c r="D13">
        <v>0.15988867163479401</v>
      </c>
      <c r="E13">
        <v>-16.345957773115298</v>
      </c>
      <c r="F13" s="1">
        <v>4.6480955166625399E-60</v>
      </c>
      <c r="G13" s="1">
        <v>1.1237800552943599E-58</v>
      </c>
    </row>
    <row r="14" spans="1:7">
      <c r="A14" t="s">
        <v>27</v>
      </c>
      <c r="B14">
        <v>970.63566998308397</v>
      </c>
      <c r="C14">
        <v>-2.5107809705984998</v>
      </c>
      <c r="D14">
        <v>8.5146436002639506E-2</v>
      </c>
      <c r="E14">
        <v>-29.4877987672985</v>
      </c>
      <c r="F14" s="1">
        <v>4.1276160135862601E-191</v>
      </c>
      <c r="G14" s="1">
        <v>1.0750563526295099E-188</v>
      </c>
    </row>
    <row r="15" spans="1:7">
      <c r="A15" t="s">
        <v>1746</v>
      </c>
      <c r="B15">
        <v>14.1217826105139</v>
      </c>
      <c r="C15">
        <v>-2.3667044678024798</v>
      </c>
      <c r="D15">
        <v>0.49738291095866999</v>
      </c>
      <c r="E15">
        <v>-4.7583148026554101</v>
      </c>
      <c r="F15" s="1">
        <v>1.9521588369928301E-6</v>
      </c>
      <c r="G15" s="1">
        <v>6.42496848705853E-6</v>
      </c>
    </row>
    <row r="16" spans="1:7">
      <c r="A16" t="s">
        <v>104</v>
      </c>
      <c r="B16">
        <v>478.192446888728</v>
      </c>
      <c r="C16">
        <v>-2.3429673802898301</v>
      </c>
      <c r="D16">
        <v>0.109498665122033</v>
      </c>
      <c r="E16">
        <v>-21.3972232234856</v>
      </c>
      <c r="F16" s="1">
        <v>1.41805849710578E-101</v>
      </c>
      <c r="G16" s="1">
        <v>8.2075506953698295E-100</v>
      </c>
    </row>
    <row r="17" spans="1:7">
      <c r="A17" t="s">
        <v>20</v>
      </c>
      <c r="B17">
        <v>7425.2315886935303</v>
      </c>
      <c r="C17">
        <v>-2.3120607892552498</v>
      </c>
      <c r="D17">
        <v>7.2440448603206795E-2</v>
      </c>
      <c r="E17">
        <v>-31.9167099850469</v>
      </c>
      <c r="F17" s="1">
        <v>1.56578498352191E-223</v>
      </c>
      <c r="G17" s="1">
        <v>5.9812986370536997E-221</v>
      </c>
    </row>
    <row r="18" spans="1:7">
      <c r="A18" t="s">
        <v>143</v>
      </c>
      <c r="B18">
        <v>407.39855300345801</v>
      </c>
      <c r="C18">
        <v>-2.1337465968551901</v>
      </c>
      <c r="D18">
        <v>0.10780040691717301</v>
      </c>
      <c r="E18">
        <v>-19.793492973496999</v>
      </c>
      <c r="F18" s="1">
        <v>3.38732354333702E-87</v>
      </c>
      <c r="G18" s="1">
        <v>1.4064756451682001E-85</v>
      </c>
    </row>
    <row r="19" spans="1:7">
      <c r="A19" t="s">
        <v>163</v>
      </c>
      <c r="B19">
        <v>1580.25890324754</v>
      </c>
      <c r="C19">
        <v>-2.12275569438712</v>
      </c>
      <c r="D19">
        <v>0.11179157801072701</v>
      </c>
      <c r="E19">
        <v>-18.988511765917</v>
      </c>
      <c r="F19" s="1">
        <v>2.1225918828381502E-80</v>
      </c>
      <c r="G19" s="1">
        <v>7.6977541067484806E-79</v>
      </c>
    </row>
    <row r="20" spans="1:7">
      <c r="A20" t="s">
        <v>24</v>
      </c>
      <c r="B20">
        <v>2186.1383862573398</v>
      </c>
      <c r="C20">
        <v>-2.08570228196215</v>
      </c>
      <c r="D20">
        <v>6.8435856330339107E-2</v>
      </c>
      <c r="E20">
        <v>-30.476747041704201</v>
      </c>
      <c r="F20" s="1">
        <v>5.29877020602244E-204</v>
      </c>
      <c r="G20" s="1">
        <v>1.5979975410794001E-201</v>
      </c>
    </row>
    <row r="21" spans="1:7">
      <c r="A21" t="s">
        <v>118</v>
      </c>
      <c r="B21">
        <v>1522.5185591936099</v>
      </c>
      <c r="C21">
        <v>-2.0708579170393802</v>
      </c>
      <c r="D21">
        <v>9.9576780359368802E-2</v>
      </c>
      <c r="E21">
        <v>-20.796594442657501</v>
      </c>
      <c r="F21" s="1">
        <v>4.6465229699532197E-96</v>
      </c>
      <c r="G21" s="1">
        <v>2.3561572228169899E-94</v>
      </c>
    </row>
    <row r="22" spans="1:7">
      <c r="A22" t="s">
        <v>748</v>
      </c>
      <c r="B22">
        <v>70.347780587788407</v>
      </c>
      <c r="C22">
        <v>-2.05922802962337</v>
      </c>
      <c r="D22">
        <v>0.238373726389248</v>
      </c>
      <c r="E22">
        <v>-8.6386535161211508</v>
      </c>
      <c r="F22" s="1">
        <v>5.6879390737932999E-18</v>
      </c>
      <c r="G22" s="1">
        <v>4.38652636511919E-17</v>
      </c>
    </row>
    <row r="23" spans="1:7">
      <c r="A23" t="s">
        <v>2531</v>
      </c>
      <c r="B23">
        <v>1534.1801556211301</v>
      </c>
      <c r="C23">
        <v>-2.0500144449975002</v>
      </c>
      <c r="D23">
        <v>0.63338005462728297</v>
      </c>
      <c r="E23">
        <v>-3.23662614574096</v>
      </c>
      <c r="F23">
        <v>1.2095175506059001E-3</v>
      </c>
      <c r="G23">
        <v>2.7436799544623201E-3</v>
      </c>
    </row>
    <row r="24" spans="1:7">
      <c r="A24" t="s">
        <v>153</v>
      </c>
      <c r="B24">
        <v>1013.48436424584</v>
      </c>
      <c r="C24">
        <v>-2.0381712601439599</v>
      </c>
      <c r="D24">
        <v>0.10524492481224799</v>
      </c>
      <c r="E24">
        <v>-19.3659814359692</v>
      </c>
      <c r="F24" s="1">
        <v>1.49479048778678E-83</v>
      </c>
      <c r="G24" s="1">
        <v>5.7872631723096196E-82</v>
      </c>
    </row>
    <row r="25" spans="1:7">
      <c r="A25" t="s">
        <v>54</v>
      </c>
      <c r="B25">
        <v>4559.74725566697</v>
      </c>
      <c r="C25">
        <v>-2.02667513733113</v>
      </c>
      <c r="D25">
        <v>8.1982692975815494E-2</v>
      </c>
      <c r="E25">
        <v>-24.720768051971501</v>
      </c>
      <c r="F25" s="1">
        <v>6.3964058765533498E-135</v>
      </c>
      <c r="G25" s="1">
        <v>7.4798787087042202E-133</v>
      </c>
    </row>
    <row r="26" spans="1:7">
      <c r="A26" t="s">
        <v>69</v>
      </c>
      <c r="B26">
        <v>737.03843898052298</v>
      </c>
      <c r="C26">
        <v>-2.0111805184051699</v>
      </c>
      <c r="D26">
        <v>8.5796225650268995E-2</v>
      </c>
      <c r="E26">
        <v>-23.441363570040199</v>
      </c>
      <c r="F26" s="1">
        <v>1.6191933841471301E-121</v>
      </c>
      <c r="G26" s="1">
        <v>1.4496840767442201E-119</v>
      </c>
    </row>
    <row r="27" spans="1:7">
      <c r="A27" t="s">
        <v>86</v>
      </c>
      <c r="B27">
        <v>5479.3769895949599</v>
      </c>
      <c r="C27">
        <v>-1.98212645010661</v>
      </c>
      <c r="D27">
        <v>8.7714386097684005E-2</v>
      </c>
      <c r="E27">
        <v>-22.5975069574015</v>
      </c>
      <c r="F27" s="1">
        <v>4.5853911802378297E-113</v>
      </c>
      <c r="G27" s="1">
        <v>3.2437396867608302E-111</v>
      </c>
    </row>
    <row r="28" spans="1:7">
      <c r="A28" t="s">
        <v>2123</v>
      </c>
      <c r="B28">
        <v>26.498097823514598</v>
      </c>
      <c r="C28">
        <v>-1.94642358620152</v>
      </c>
      <c r="D28">
        <v>0.50003978848776098</v>
      </c>
      <c r="E28">
        <v>-3.8925374160483699</v>
      </c>
      <c r="F28" s="1">
        <v>9.9201194118256098E-5</v>
      </c>
      <c r="G28">
        <v>2.6826780848729202E-4</v>
      </c>
    </row>
    <row r="29" spans="1:7">
      <c r="A29" t="s">
        <v>21</v>
      </c>
      <c r="B29">
        <v>3369.2945373698299</v>
      </c>
      <c r="C29">
        <v>-1.93206806133313</v>
      </c>
      <c r="D29">
        <v>6.1533460016499897E-2</v>
      </c>
      <c r="E29">
        <v>-31.398657914166701</v>
      </c>
      <c r="F29" s="1">
        <v>2.1105580917162E-216</v>
      </c>
      <c r="G29" s="1">
        <v>7.5584361659586494E-214</v>
      </c>
    </row>
    <row r="30" spans="1:7">
      <c r="A30" t="s">
        <v>211</v>
      </c>
      <c r="B30">
        <v>530.61499109311103</v>
      </c>
      <c r="C30">
        <v>-1.9231950570473899</v>
      </c>
      <c r="D30">
        <v>0.11082536519347901</v>
      </c>
      <c r="E30">
        <v>-17.353383439701499</v>
      </c>
      <c r="F30" s="1">
        <v>1.8596166942428199E-67</v>
      </c>
      <c r="G30" s="1">
        <v>5.17262313495697E-66</v>
      </c>
    </row>
    <row r="31" spans="1:7">
      <c r="A31" t="s">
        <v>172</v>
      </c>
      <c r="B31">
        <v>1047.1439289013899</v>
      </c>
      <c r="C31">
        <v>-1.9116972914846699</v>
      </c>
      <c r="D31">
        <v>0.102039798928381</v>
      </c>
      <c r="E31">
        <v>-18.734820252110101</v>
      </c>
      <c r="F31" s="1">
        <v>2.5750992602211402E-78</v>
      </c>
      <c r="G31" s="1">
        <v>8.8355202162078605E-77</v>
      </c>
    </row>
    <row r="32" spans="1:7">
      <c r="A32" t="s">
        <v>210</v>
      </c>
      <c r="B32">
        <v>1237.44828235297</v>
      </c>
      <c r="C32">
        <v>-1.9060531097962401</v>
      </c>
      <c r="D32">
        <v>0.109156514781749</v>
      </c>
      <c r="E32">
        <v>-17.461652321963999</v>
      </c>
      <c r="F32" s="1">
        <v>2.8069084592488701E-68</v>
      </c>
      <c r="G32" s="1">
        <v>7.8456514495102601E-67</v>
      </c>
    </row>
    <row r="33" spans="1:7">
      <c r="A33" t="s">
        <v>285</v>
      </c>
      <c r="B33">
        <v>4109.6313769527897</v>
      </c>
      <c r="C33">
        <v>-1.89706807292138</v>
      </c>
      <c r="D33">
        <v>0.12445908114589301</v>
      </c>
      <c r="E33">
        <v>-15.242504246818299</v>
      </c>
      <c r="F33" s="1">
        <v>1.8465498997880501E-52</v>
      </c>
      <c r="G33" s="1">
        <v>3.77883247349482E-51</v>
      </c>
    </row>
    <row r="34" spans="1:7">
      <c r="A34" t="s">
        <v>258</v>
      </c>
      <c r="B34">
        <v>1799.1140074733</v>
      </c>
      <c r="C34">
        <v>-1.8844144619243799</v>
      </c>
      <c r="D34">
        <v>0.117935425118031</v>
      </c>
      <c r="E34">
        <v>-15.978358156918899</v>
      </c>
      <c r="F34" s="1">
        <v>1.8084675973817201E-57</v>
      </c>
      <c r="G34" s="1">
        <v>4.0958574438724301E-56</v>
      </c>
    </row>
    <row r="35" spans="1:7">
      <c r="A35" t="s">
        <v>28</v>
      </c>
      <c r="B35">
        <v>4451.7860169261803</v>
      </c>
      <c r="C35">
        <v>-1.8812309782686301</v>
      </c>
      <c r="D35">
        <v>6.4478063027389704E-2</v>
      </c>
      <c r="E35">
        <v>-29.1762948503819</v>
      </c>
      <c r="F35" s="1">
        <v>3.87677094060074E-187</v>
      </c>
      <c r="G35" s="1">
        <v>9.6582162998444397E-185</v>
      </c>
    </row>
    <row r="36" spans="1:7">
      <c r="A36" t="s">
        <v>35</v>
      </c>
      <c r="B36">
        <v>3687.12823384986</v>
      </c>
      <c r="C36">
        <v>-1.86818069206269</v>
      </c>
      <c r="D36">
        <v>6.7742872131039203E-2</v>
      </c>
      <c r="E36">
        <v>-27.5775241482078</v>
      </c>
      <c r="F36" s="1">
        <v>2.0702894135826001E-167</v>
      </c>
      <c r="G36" s="1">
        <v>3.9542527799427601E-165</v>
      </c>
    </row>
    <row r="37" spans="1:7">
      <c r="A37" t="s">
        <v>2775</v>
      </c>
      <c r="B37">
        <v>10.392603720237799</v>
      </c>
      <c r="C37">
        <v>-1.8658819944871401</v>
      </c>
      <c r="D37">
        <v>0.64500812959949905</v>
      </c>
      <c r="E37">
        <v>-2.8928038405433898</v>
      </c>
      <c r="F37">
        <v>3.8181967711009399E-3</v>
      </c>
      <c r="G37">
        <v>7.8982915156708897E-3</v>
      </c>
    </row>
    <row r="38" spans="1:7">
      <c r="A38" t="s">
        <v>297</v>
      </c>
      <c r="B38">
        <v>323.455381487686</v>
      </c>
      <c r="C38">
        <v>-1.8654107334979599</v>
      </c>
      <c r="D38">
        <v>0.125473824017659</v>
      </c>
      <c r="E38">
        <v>-14.866931394674101</v>
      </c>
      <c r="F38" s="1">
        <v>5.4033821370351704E-50</v>
      </c>
      <c r="G38" s="1">
        <v>1.06032122072642E-48</v>
      </c>
    </row>
    <row r="39" spans="1:7">
      <c r="A39" t="s">
        <v>2035</v>
      </c>
      <c r="B39">
        <v>439.53452635354103</v>
      </c>
      <c r="C39">
        <v>-1.8615265610714999</v>
      </c>
      <c r="D39">
        <v>0.455237236076517</v>
      </c>
      <c r="E39">
        <v>-4.0891351004481802</v>
      </c>
      <c r="F39" s="1">
        <v>4.3298462580919598E-5</v>
      </c>
      <c r="G39">
        <v>1.2221684265451699E-4</v>
      </c>
    </row>
    <row r="40" spans="1:7">
      <c r="A40" t="s">
        <v>31</v>
      </c>
      <c r="B40">
        <v>14838.550646072699</v>
      </c>
      <c r="C40">
        <v>-1.85202082419202</v>
      </c>
      <c r="D40">
        <v>6.6178834834387801E-2</v>
      </c>
      <c r="E40">
        <v>-27.985092648226399</v>
      </c>
      <c r="F40" s="1">
        <v>2.46747311229169E-172</v>
      </c>
      <c r="G40" s="1">
        <v>5.4379311282428403E-170</v>
      </c>
    </row>
    <row r="41" spans="1:7">
      <c r="A41" t="s">
        <v>100</v>
      </c>
      <c r="B41">
        <v>9624.7037447789899</v>
      </c>
      <c r="C41">
        <v>-1.8489620938003399</v>
      </c>
      <c r="D41">
        <v>8.5215440685089697E-2</v>
      </c>
      <c r="E41">
        <v>-21.697500815997699</v>
      </c>
      <c r="F41" s="1">
        <v>2.1662064118680501E-104</v>
      </c>
      <c r="G41" s="1">
        <v>1.30656449894778E-102</v>
      </c>
    </row>
    <row r="42" spans="1:7">
      <c r="A42" t="s">
        <v>165</v>
      </c>
      <c r="B42">
        <v>657.15634120468599</v>
      </c>
      <c r="C42">
        <v>-1.84624306554575</v>
      </c>
      <c r="D42">
        <v>9.7475846299597102E-2</v>
      </c>
      <c r="E42">
        <v>-18.9405184528609</v>
      </c>
      <c r="F42" s="1">
        <v>5.2873895172866598E-80</v>
      </c>
      <c r="G42" s="1">
        <v>1.8935463708782899E-78</v>
      </c>
    </row>
    <row r="43" spans="1:7">
      <c r="A43" t="s">
        <v>114</v>
      </c>
      <c r="B43">
        <v>6459.3080911455199</v>
      </c>
      <c r="C43">
        <v>-1.83451813935651</v>
      </c>
      <c r="D43">
        <v>8.7329743606501295E-2</v>
      </c>
      <c r="E43">
        <v>-21.00679635134</v>
      </c>
      <c r="F43" s="1">
        <v>5.6842651434186803E-98</v>
      </c>
      <c r="G43" s="1">
        <v>2.9881503919072501E-96</v>
      </c>
    </row>
    <row r="44" spans="1:7">
      <c r="A44" t="s">
        <v>1526</v>
      </c>
      <c r="B44">
        <v>50.963025519326997</v>
      </c>
      <c r="C44">
        <v>-1.82736747522246</v>
      </c>
      <c r="D44">
        <v>0.34678872392567101</v>
      </c>
      <c r="E44">
        <v>-5.26939703960538</v>
      </c>
      <c r="F44" s="1">
        <v>1.3687261830526001E-7</v>
      </c>
      <c r="G44" s="1">
        <v>5.1563451866478496E-7</v>
      </c>
    </row>
    <row r="45" spans="1:7">
      <c r="A45" t="s">
        <v>1705</v>
      </c>
      <c r="B45">
        <v>1347.8936873886</v>
      </c>
      <c r="C45">
        <v>-1.8048397672449701</v>
      </c>
      <c r="D45">
        <v>0.37208660392012999</v>
      </c>
      <c r="E45">
        <v>-4.8505905566876901</v>
      </c>
      <c r="F45" s="1">
        <v>1.23094417116543E-6</v>
      </c>
      <c r="G45" s="1">
        <v>4.1490059416340599E-6</v>
      </c>
    </row>
    <row r="46" spans="1:7">
      <c r="A46" t="s">
        <v>1482</v>
      </c>
      <c r="B46">
        <v>109.947354037116</v>
      </c>
      <c r="C46">
        <v>-1.8040198318769201</v>
      </c>
      <c r="D46">
        <v>0.33525287537389697</v>
      </c>
      <c r="E46">
        <v>-5.3810719143421402</v>
      </c>
      <c r="F46" s="1">
        <v>7.4043605058177605E-8</v>
      </c>
      <c r="G46" s="1">
        <v>2.8725108800498199E-7</v>
      </c>
    </row>
    <row r="47" spans="1:7">
      <c r="A47" t="s">
        <v>44</v>
      </c>
      <c r="B47">
        <v>7733.01560789835</v>
      </c>
      <c r="C47">
        <v>-1.79244269825906</v>
      </c>
      <c r="D47">
        <v>6.9644017731713706E-2</v>
      </c>
      <c r="E47">
        <v>-25.737209837089001</v>
      </c>
      <c r="F47" s="1">
        <v>4.4826093892077504E-146</v>
      </c>
      <c r="G47" s="1">
        <v>6.5859876410667798E-144</v>
      </c>
    </row>
    <row r="48" spans="1:7">
      <c r="A48" t="s">
        <v>268</v>
      </c>
      <c r="B48">
        <v>2039.7645995554101</v>
      </c>
      <c r="C48">
        <v>-1.79218801272726</v>
      </c>
      <c r="D48">
        <v>0.11470375466855701</v>
      </c>
      <c r="E48">
        <v>-15.624493007276801</v>
      </c>
      <c r="F48" s="1">
        <v>4.9584986637021397E-55</v>
      </c>
      <c r="G48" s="1">
        <v>1.08031168604613E-53</v>
      </c>
    </row>
    <row r="49" spans="1:7">
      <c r="A49" t="s">
        <v>1593</v>
      </c>
      <c r="B49">
        <v>30.355422628197399</v>
      </c>
      <c r="C49">
        <v>-1.78153302282599</v>
      </c>
      <c r="D49">
        <v>0.34772941601556001</v>
      </c>
      <c r="E49">
        <v>-5.1233313627578498</v>
      </c>
      <c r="F49" s="1">
        <v>3.00184125773877E-7</v>
      </c>
      <c r="G49" s="1">
        <v>1.08315808607325E-6</v>
      </c>
    </row>
    <row r="50" spans="1:7">
      <c r="A50" t="s">
        <v>1191</v>
      </c>
      <c r="B50">
        <v>753.81267768396697</v>
      </c>
      <c r="C50">
        <v>-1.7744859072583099</v>
      </c>
      <c r="D50">
        <v>0.28197380400100602</v>
      </c>
      <c r="E50">
        <v>-6.29308780489401</v>
      </c>
      <c r="F50" s="1">
        <v>3.1121217963791802E-10</v>
      </c>
      <c r="G50" s="1">
        <v>1.5035799235457601E-9</v>
      </c>
    </row>
    <row r="51" spans="1:7">
      <c r="A51" t="s">
        <v>691</v>
      </c>
      <c r="B51">
        <v>98.990087791398906</v>
      </c>
      <c r="C51">
        <v>-1.7721647843257999</v>
      </c>
      <c r="D51">
        <v>0.19466219269704799</v>
      </c>
      <c r="E51">
        <v>-9.1037954508393604</v>
      </c>
      <c r="F51" s="1">
        <v>8.7228978270794496E-20</v>
      </c>
      <c r="G51" s="1">
        <v>7.2860356485663597E-19</v>
      </c>
    </row>
    <row r="52" spans="1:7">
      <c r="A52" t="s">
        <v>101</v>
      </c>
      <c r="B52">
        <v>11108.7201685335</v>
      </c>
      <c r="C52">
        <v>-1.7683481304377999</v>
      </c>
      <c r="D52">
        <v>8.1783302915287695E-2</v>
      </c>
      <c r="E52">
        <v>-21.6223613794307</v>
      </c>
      <c r="F52" s="1">
        <v>1.10667695239504E-103</v>
      </c>
      <c r="G52" s="1">
        <v>6.6054780596078697E-102</v>
      </c>
    </row>
    <row r="53" spans="1:7">
      <c r="A53" t="s">
        <v>318</v>
      </c>
      <c r="B53">
        <v>2649.8451448621699</v>
      </c>
      <c r="C53">
        <v>-1.7678591048760299</v>
      </c>
      <c r="D53">
        <v>0.122606254423166</v>
      </c>
      <c r="E53">
        <v>-14.418996104182501</v>
      </c>
      <c r="F53" s="1">
        <v>3.9301746194775302E-47</v>
      </c>
      <c r="G53" s="1">
        <v>7.1948564120147697E-46</v>
      </c>
    </row>
    <row r="54" spans="1:7">
      <c r="A54" t="s">
        <v>10</v>
      </c>
      <c r="B54">
        <v>21223.165727330601</v>
      </c>
      <c r="C54">
        <v>-1.7654700690138201</v>
      </c>
      <c r="D54">
        <v>4.6169970880245402E-2</v>
      </c>
      <c r="E54">
        <v>-38.238492148783401</v>
      </c>
      <c r="F54">
        <v>0</v>
      </c>
      <c r="G54">
        <v>0</v>
      </c>
    </row>
    <row r="55" spans="1:7">
      <c r="A55" t="s">
        <v>45</v>
      </c>
      <c r="B55">
        <v>25893.852037599099</v>
      </c>
      <c r="C55">
        <v>-1.7350177371924</v>
      </c>
      <c r="D55">
        <v>6.7842038993542103E-2</v>
      </c>
      <c r="E55">
        <v>-25.5743748703891</v>
      </c>
      <c r="F55" s="1">
        <v>2.9418040824213499E-144</v>
      </c>
      <c r="G55" s="1">
        <v>4.2141343480685799E-142</v>
      </c>
    </row>
    <row r="56" spans="1:7">
      <c r="A56" t="s">
        <v>796</v>
      </c>
      <c r="B56">
        <v>111.323597169354</v>
      </c>
      <c r="C56">
        <v>-1.72708454243266</v>
      </c>
      <c r="D56">
        <v>0.20709467115043301</v>
      </c>
      <c r="E56">
        <v>-8.3395894874480199</v>
      </c>
      <c r="F56" s="1">
        <v>7.4548881586247304E-17</v>
      </c>
      <c r="G56" s="1">
        <v>5.4003172122528095E-16</v>
      </c>
    </row>
    <row r="57" spans="1:7">
      <c r="A57" t="s">
        <v>29</v>
      </c>
      <c r="B57">
        <v>7058.7972474055596</v>
      </c>
      <c r="C57">
        <v>-1.7253579905843199</v>
      </c>
      <c r="D57">
        <v>6.07933842475325E-2</v>
      </c>
      <c r="E57">
        <v>-28.3806866806292</v>
      </c>
      <c r="F57" s="1">
        <v>3.5013034609227099E-177</v>
      </c>
      <c r="G57" s="1">
        <v>8.3593620129529796E-175</v>
      </c>
    </row>
    <row r="58" spans="1:7">
      <c r="A58" t="s">
        <v>40</v>
      </c>
      <c r="B58">
        <v>6790.0721244678298</v>
      </c>
      <c r="C58">
        <v>-1.7093734291960001</v>
      </c>
      <c r="D58">
        <v>6.3514070148377594E-2</v>
      </c>
      <c r="E58">
        <v>-26.913303228759698</v>
      </c>
      <c r="F58" s="1">
        <v>1.5346410692283999E-159</v>
      </c>
      <c r="G58" s="1">
        <v>2.51242666476535E-157</v>
      </c>
    </row>
    <row r="59" spans="1:7">
      <c r="A59" t="s">
        <v>1193</v>
      </c>
      <c r="B59">
        <v>224.09530878850799</v>
      </c>
      <c r="C59">
        <v>-1.70729349241288</v>
      </c>
      <c r="D59">
        <v>0.27166337365634002</v>
      </c>
      <c r="E59">
        <v>-6.28459210174075</v>
      </c>
      <c r="F59" s="1">
        <v>3.2871561134149299E-10</v>
      </c>
      <c r="G59" s="1">
        <v>1.5854717617733599E-9</v>
      </c>
    </row>
    <row r="60" spans="1:7">
      <c r="A60" t="s">
        <v>37</v>
      </c>
      <c r="B60">
        <v>18205.092389055499</v>
      </c>
      <c r="C60">
        <v>-1.6832314554434999</v>
      </c>
      <c r="D60">
        <v>6.1234511398736299E-2</v>
      </c>
      <c r="E60">
        <v>-27.488280987218499</v>
      </c>
      <c r="F60" s="1">
        <v>2.42409778794899E-166</v>
      </c>
      <c r="G60" s="1">
        <v>4.3406501015461697E-164</v>
      </c>
    </row>
    <row r="61" spans="1:7">
      <c r="A61" t="s">
        <v>192</v>
      </c>
      <c r="B61">
        <v>571.90730812340098</v>
      </c>
      <c r="C61">
        <v>-1.6819934410665101</v>
      </c>
      <c r="D61">
        <v>9.2799322692018502E-2</v>
      </c>
      <c r="E61">
        <v>-18.125061609002199</v>
      </c>
      <c r="F61" s="1">
        <v>2.02116589452755E-73</v>
      </c>
      <c r="G61" s="1">
        <v>6.1931981687929802E-72</v>
      </c>
    </row>
    <row r="62" spans="1:7">
      <c r="A62" t="s">
        <v>191</v>
      </c>
      <c r="B62">
        <v>1437.9874534466501</v>
      </c>
      <c r="C62">
        <v>-1.6810912471022801</v>
      </c>
      <c r="D62">
        <v>9.2635910328493901E-2</v>
      </c>
      <c r="E62">
        <v>-18.147295591321001</v>
      </c>
      <c r="F62" s="1">
        <v>1.34880153065236E-73</v>
      </c>
      <c r="G62" s="1">
        <v>4.1551789089451698E-72</v>
      </c>
    </row>
    <row r="63" spans="1:7">
      <c r="A63" t="s">
        <v>904</v>
      </c>
      <c r="B63">
        <v>91.5305390294278</v>
      </c>
      <c r="C63">
        <v>-1.6769572626293501</v>
      </c>
      <c r="D63">
        <v>0.216843871064129</v>
      </c>
      <c r="E63">
        <v>-7.7334777985650698</v>
      </c>
      <c r="F63" s="1">
        <v>1.04647627414748E-14</v>
      </c>
      <c r="G63" s="1">
        <v>6.6699766972914903E-14</v>
      </c>
    </row>
    <row r="64" spans="1:7">
      <c r="A64" t="s">
        <v>289</v>
      </c>
      <c r="B64">
        <v>4018.17069060119</v>
      </c>
      <c r="C64">
        <v>-1.6740688417240299</v>
      </c>
      <c r="D64">
        <v>0.111011951641979</v>
      </c>
      <c r="E64">
        <v>-15.080077567891299</v>
      </c>
      <c r="F64" s="1">
        <v>2.1901151309568701E-51</v>
      </c>
      <c r="G64" s="1">
        <v>4.4187886268953698E-50</v>
      </c>
    </row>
    <row r="65" spans="1:7">
      <c r="A65" t="s">
        <v>23</v>
      </c>
      <c r="B65">
        <v>3307.67971602542</v>
      </c>
      <c r="C65">
        <v>-1.67028730672743</v>
      </c>
      <c r="D65">
        <v>5.4418115941133403E-2</v>
      </c>
      <c r="E65">
        <v>-30.693589401997301</v>
      </c>
      <c r="F65" s="1">
        <v>6.9309384953941295E-207</v>
      </c>
      <c r="G65" s="1">
        <v>2.2063487543671299E-204</v>
      </c>
    </row>
    <row r="66" spans="1:7">
      <c r="A66" t="s">
        <v>175</v>
      </c>
      <c r="B66">
        <v>7163.8477293645101</v>
      </c>
      <c r="C66">
        <v>-1.6641178639204399</v>
      </c>
      <c r="D66">
        <v>8.9338990582813693E-2</v>
      </c>
      <c r="E66">
        <v>-18.627005443696699</v>
      </c>
      <c r="F66" s="1">
        <v>1.9408399045869999E-77</v>
      </c>
      <c r="G66" s="1">
        <v>6.5417721489902902E-76</v>
      </c>
    </row>
    <row r="67" spans="1:7">
      <c r="A67" t="s">
        <v>170</v>
      </c>
      <c r="B67">
        <v>3150.6144119436099</v>
      </c>
      <c r="C67">
        <v>-1.6519603175036599</v>
      </c>
      <c r="D67">
        <v>8.8019972311342703E-2</v>
      </c>
      <c r="E67">
        <v>-18.768016782149999</v>
      </c>
      <c r="F67" s="1">
        <v>1.3793958788223201E-78</v>
      </c>
      <c r="G67" s="1">
        <v>4.7902656882738599E-77</v>
      </c>
    </row>
    <row r="68" spans="1:7">
      <c r="A68" t="s">
        <v>63</v>
      </c>
      <c r="B68">
        <v>7147.7079991909304</v>
      </c>
      <c r="C68">
        <v>-1.65060741498481</v>
      </c>
      <c r="D68">
        <v>6.9055204138371601E-2</v>
      </c>
      <c r="E68">
        <v>-23.902722981997901</v>
      </c>
      <c r="F68" s="1">
        <v>2.8694269054314901E-126</v>
      </c>
      <c r="G68" s="1">
        <v>2.8347958910556002E-124</v>
      </c>
    </row>
    <row r="69" spans="1:7">
      <c r="A69" t="s">
        <v>304</v>
      </c>
      <c r="B69">
        <v>9846.9101285708603</v>
      </c>
      <c r="C69">
        <v>-1.6464718306875501</v>
      </c>
      <c r="D69">
        <v>0.111524856948365</v>
      </c>
      <c r="E69">
        <v>-14.7632722940847</v>
      </c>
      <c r="F69" s="1">
        <v>2.52715622397458E-49</v>
      </c>
      <c r="G69" s="1">
        <v>4.8430117603258703E-48</v>
      </c>
    </row>
    <row r="70" spans="1:7">
      <c r="A70" t="s">
        <v>87</v>
      </c>
      <c r="B70">
        <v>3420.9953889521098</v>
      </c>
      <c r="C70">
        <v>-1.6374743226598301</v>
      </c>
      <c r="D70">
        <v>7.2753997122634195E-2</v>
      </c>
      <c r="E70">
        <v>-22.507001503982</v>
      </c>
      <c r="F70" s="1">
        <v>3.5444742547424101E-112</v>
      </c>
      <c r="G70" s="1">
        <v>2.4768094487407301E-110</v>
      </c>
    </row>
    <row r="71" spans="1:7">
      <c r="A71" t="s">
        <v>103</v>
      </c>
      <c r="B71">
        <v>12531.729359459699</v>
      </c>
      <c r="C71">
        <v>-1.63716717710697</v>
      </c>
      <c r="D71">
        <v>7.6412474346779294E-2</v>
      </c>
      <c r="E71">
        <v>-21.425391483556599</v>
      </c>
      <c r="F71" s="1">
        <v>7.7480763397468905E-102</v>
      </c>
      <c r="G71" s="1">
        <v>4.5302527986479201E-100</v>
      </c>
    </row>
    <row r="72" spans="1:7">
      <c r="A72" t="s">
        <v>157</v>
      </c>
      <c r="B72">
        <v>2807.9246506378599</v>
      </c>
      <c r="C72">
        <v>-1.6286141164202199</v>
      </c>
      <c r="D72">
        <v>8.5132260810131394E-2</v>
      </c>
      <c r="E72">
        <v>-19.1303989923689</v>
      </c>
      <c r="F72" s="1">
        <v>1.4099097662254101E-81</v>
      </c>
      <c r="G72" s="1">
        <v>5.3149887897839397E-80</v>
      </c>
    </row>
    <row r="73" spans="1:7">
      <c r="A73" t="s">
        <v>58</v>
      </c>
      <c r="B73">
        <v>22655.248250017099</v>
      </c>
      <c r="C73">
        <v>-1.6227635295449701</v>
      </c>
      <c r="D73">
        <v>6.6851265881573196E-2</v>
      </c>
      <c r="E73">
        <v>-24.274237864391299</v>
      </c>
      <c r="F73" s="1">
        <v>3.6687580757428104E-130</v>
      </c>
      <c r="G73" s="1">
        <v>3.9664120328313802E-128</v>
      </c>
    </row>
    <row r="74" spans="1:7">
      <c r="A74" t="s">
        <v>201</v>
      </c>
      <c r="B74">
        <v>10252.687870813001</v>
      </c>
      <c r="C74">
        <v>-1.6145287572046501</v>
      </c>
      <c r="D74">
        <v>9.0474642625097496E-2</v>
      </c>
      <c r="E74">
        <v>-17.845096817843402</v>
      </c>
      <c r="F74" s="1">
        <v>3.1555578416366798E-71</v>
      </c>
      <c r="G74" s="1">
        <v>9.2251767513153906E-70</v>
      </c>
    </row>
    <row r="75" spans="1:7">
      <c r="A75" t="s">
        <v>168</v>
      </c>
      <c r="B75">
        <v>1501.3897553894601</v>
      </c>
      <c r="C75">
        <v>-1.61393311139887</v>
      </c>
      <c r="D75">
        <v>8.5420493506475695E-2</v>
      </c>
      <c r="E75">
        <v>-18.893980181424698</v>
      </c>
      <c r="F75" s="1">
        <v>1.27833976493466E-79</v>
      </c>
      <c r="G75" s="1">
        <v>4.4937956153837899E-78</v>
      </c>
    </row>
    <row r="76" spans="1:7">
      <c r="A76" t="s">
        <v>223</v>
      </c>
      <c r="B76">
        <v>1039.0426322404301</v>
      </c>
      <c r="C76">
        <v>-1.61109995783592</v>
      </c>
      <c r="D76">
        <v>9.5626735391783096E-2</v>
      </c>
      <c r="E76">
        <v>-16.847798382274998</v>
      </c>
      <c r="F76" s="1">
        <v>1.08893684317025E-63</v>
      </c>
      <c r="G76" s="1">
        <v>2.8622055556722702E-62</v>
      </c>
    </row>
    <row r="77" spans="1:7">
      <c r="A77" t="s">
        <v>105</v>
      </c>
      <c r="B77">
        <v>3728.22142946556</v>
      </c>
      <c r="C77">
        <v>-1.60452546290707</v>
      </c>
      <c r="D77">
        <v>7.5105367818677493E-2</v>
      </c>
      <c r="E77">
        <v>-21.363658943536201</v>
      </c>
      <c r="F77" s="1">
        <v>2.9109248698965397E-101</v>
      </c>
      <c r="G77" s="1">
        <v>1.66795995045072E-99</v>
      </c>
    </row>
    <row r="78" spans="1:7">
      <c r="A78" t="s">
        <v>57</v>
      </c>
      <c r="B78">
        <v>14849.565282502999</v>
      </c>
      <c r="C78">
        <v>-1.60258539802105</v>
      </c>
      <c r="D78">
        <v>6.5614925832776796E-2</v>
      </c>
      <c r="E78">
        <v>-24.424098292899401</v>
      </c>
      <c r="F78" s="1">
        <v>9.4869062352283895E-132</v>
      </c>
      <c r="G78" s="1">
        <v>1.0453840909203599E-129</v>
      </c>
    </row>
    <row r="79" spans="1:7">
      <c r="A79" t="s">
        <v>252</v>
      </c>
      <c r="B79">
        <v>3069.47141051275</v>
      </c>
      <c r="C79">
        <v>-1.59832754406557</v>
      </c>
      <c r="D79">
        <v>9.8959969817726298E-2</v>
      </c>
      <c r="E79">
        <v>-16.151253350314501</v>
      </c>
      <c r="F79" s="1">
        <v>1.1127747001580299E-58</v>
      </c>
      <c r="G79" s="1">
        <v>2.5814570979374598E-57</v>
      </c>
    </row>
    <row r="80" spans="1:7">
      <c r="A80" t="s">
        <v>52</v>
      </c>
      <c r="B80">
        <v>2167.0601761514399</v>
      </c>
      <c r="C80">
        <v>-1.5971874256035401</v>
      </c>
      <c r="D80">
        <v>6.4255697520442898E-2</v>
      </c>
      <c r="E80">
        <v>-24.856744027957902</v>
      </c>
      <c r="F80" s="1">
        <v>2.1862294664985499E-136</v>
      </c>
      <c r="G80" s="1">
        <v>2.6653393283056701E-134</v>
      </c>
    </row>
    <row r="81" spans="1:7">
      <c r="A81" t="s">
        <v>115</v>
      </c>
      <c r="B81">
        <v>927.99034731213396</v>
      </c>
      <c r="C81">
        <v>-1.5969959767336499</v>
      </c>
      <c r="D81">
        <v>7.6340911358109595E-2</v>
      </c>
      <c r="E81">
        <v>-20.919267903971701</v>
      </c>
      <c r="F81" s="1">
        <v>3.5756071898988898E-97</v>
      </c>
      <c r="G81" s="1">
        <v>1.8625662907382401E-95</v>
      </c>
    </row>
    <row r="82" spans="1:7">
      <c r="A82" t="s">
        <v>145</v>
      </c>
      <c r="B82">
        <v>8290.9667974689892</v>
      </c>
      <c r="C82">
        <v>-1.5941647836892701</v>
      </c>
      <c r="D82">
        <v>8.0813684863135102E-2</v>
      </c>
      <c r="E82">
        <v>-19.726421167270399</v>
      </c>
      <c r="F82" s="1">
        <v>1.2791146740713401E-86</v>
      </c>
      <c r="G82" s="1">
        <v>5.2352336303062596E-85</v>
      </c>
    </row>
    <row r="83" spans="1:7">
      <c r="A83" t="s">
        <v>238</v>
      </c>
      <c r="B83">
        <v>1218.7769331545901</v>
      </c>
      <c r="C83">
        <v>-1.59095805871956</v>
      </c>
      <c r="D83">
        <v>9.6162818991417695E-2</v>
      </c>
      <c r="E83">
        <v>-16.5444199265992</v>
      </c>
      <c r="F83" s="1">
        <v>1.75648467943465E-61</v>
      </c>
      <c r="G83" s="1">
        <v>4.3195953704551699E-60</v>
      </c>
    </row>
    <row r="84" spans="1:7">
      <c r="A84" t="s">
        <v>39</v>
      </c>
      <c r="B84">
        <v>14264.7113237798</v>
      </c>
      <c r="C84">
        <v>-1.5870111678882299</v>
      </c>
      <c r="D84">
        <v>5.8907033832515998E-2</v>
      </c>
      <c r="E84">
        <v>-26.940945157761799</v>
      </c>
      <c r="F84" s="1">
        <v>7.2829807831782197E-160</v>
      </c>
      <c r="G84" s="1">
        <v>1.2273964672826799E-157</v>
      </c>
    </row>
    <row r="85" spans="1:7">
      <c r="A85" t="s">
        <v>42</v>
      </c>
      <c r="B85">
        <v>3246.0762353520299</v>
      </c>
      <c r="C85">
        <v>-1.5802823508461701</v>
      </c>
      <c r="D85">
        <v>6.0079649365944503E-2</v>
      </c>
      <c r="E85">
        <v>-26.303122064189999</v>
      </c>
      <c r="F85" s="1">
        <v>1.7663226272932799E-152</v>
      </c>
      <c r="G85" s="1">
        <v>2.73541314983528E-150</v>
      </c>
    </row>
    <row r="86" spans="1:7">
      <c r="A86" t="s">
        <v>327</v>
      </c>
      <c r="B86">
        <v>3014.6213162272802</v>
      </c>
      <c r="C86">
        <v>-1.57753851247874</v>
      </c>
      <c r="D86">
        <v>0.11050417776848501</v>
      </c>
      <c r="E86">
        <v>-14.275826890308201</v>
      </c>
      <c r="F86" s="1">
        <v>3.09593678737169E-46</v>
      </c>
      <c r="G86" s="1">
        <v>5.5092291278384503E-45</v>
      </c>
    </row>
    <row r="87" spans="1:7">
      <c r="A87" t="s">
        <v>308</v>
      </c>
      <c r="B87">
        <v>1950.53709547726</v>
      </c>
      <c r="C87">
        <v>-1.57445518860802</v>
      </c>
      <c r="D87">
        <v>0.107312619316874</v>
      </c>
      <c r="E87">
        <v>-14.671668612979801</v>
      </c>
      <c r="F87" s="1">
        <v>9.7907405401986103E-49</v>
      </c>
      <c r="G87" s="1">
        <v>1.85151628037419E-47</v>
      </c>
    </row>
    <row r="88" spans="1:7">
      <c r="A88" t="s">
        <v>370</v>
      </c>
      <c r="B88">
        <v>4340.3964903316901</v>
      </c>
      <c r="C88">
        <v>-1.5716959424280801</v>
      </c>
      <c r="D88">
        <v>0.117581552699124</v>
      </c>
      <c r="E88">
        <v>-13.3668582047887</v>
      </c>
      <c r="F88" s="1">
        <v>9.4446586828348394E-41</v>
      </c>
      <c r="G88" s="1">
        <v>1.4826820343190001E-39</v>
      </c>
    </row>
    <row r="89" spans="1:7">
      <c r="A89" t="s">
        <v>174</v>
      </c>
      <c r="B89">
        <v>5124.6334302077103</v>
      </c>
      <c r="C89">
        <v>-1.56858802134591</v>
      </c>
      <c r="D89">
        <v>8.4170213726726298E-2</v>
      </c>
      <c r="E89">
        <v>-18.63590398426</v>
      </c>
      <c r="F89" s="1">
        <v>1.6435411779173E-77</v>
      </c>
      <c r="G89" s="1">
        <v>5.5724798517550902E-76</v>
      </c>
    </row>
    <row r="90" spans="1:7">
      <c r="A90" t="s">
        <v>652</v>
      </c>
      <c r="B90">
        <v>3320.2916743923502</v>
      </c>
      <c r="C90">
        <v>-1.5661248122648801</v>
      </c>
      <c r="D90">
        <v>0.16507890438813999</v>
      </c>
      <c r="E90">
        <v>-9.4871287041168006</v>
      </c>
      <c r="F90" s="1">
        <v>2.37485542287036E-21</v>
      </c>
      <c r="G90" s="1">
        <v>2.10323362798256E-20</v>
      </c>
    </row>
    <row r="91" spans="1:7">
      <c r="A91" t="s">
        <v>102</v>
      </c>
      <c r="B91">
        <v>6459.7470719973298</v>
      </c>
      <c r="C91">
        <v>-1.56563201987863</v>
      </c>
      <c r="D91">
        <v>7.2488998575628502E-2</v>
      </c>
      <c r="E91">
        <v>-21.598201804997899</v>
      </c>
      <c r="F91" s="1">
        <v>1.8674432038156E-103</v>
      </c>
      <c r="G91" s="1">
        <v>1.10313912967664E-101</v>
      </c>
    </row>
    <row r="92" spans="1:7">
      <c r="A92" t="s">
        <v>290</v>
      </c>
      <c r="B92">
        <v>1030.27939967928</v>
      </c>
      <c r="C92">
        <v>-1.56102502679545</v>
      </c>
      <c r="D92">
        <v>0.10407145396381499</v>
      </c>
      <c r="E92">
        <v>-14.999550475562801</v>
      </c>
      <c r="F92" s="1">
        <v>7.3918241967398498E-51</v>
      </c>
      <c r="G92" s="1">
        <v>1.4861457069234801E-49</v>
      </c>
    </row>
    <row r="93" spans="1:7">
      <c r="A93" t="s">
        <v>247</v>
      </c>
      <c r="B93">
        <v>1180.0801748024301</v>
      </c>
      <c r="C93">
        <v>-1.56001615455861</v>
      </c>
      <c r="D93">
        <v>9.5993089517892302E-2</v>
      </c>
      <c r="E93">
        <v>-16.2513381160405</v>
      </c>
      <c r="F93" s="1">
        <v>2.1854186953006299E-59</v>
      </c>
      <c r="G93" s="1">
        <v>5.1745657537490199E-58</v>
      </c>
    </row>
    <row r="94" spans="1:7">
      <c r="A94" t="s">
        <v>80</v>
      </c>
      <c r="B94">
        <v>20682.828037535601</v>
      </c>
      <c r="C94">
        <v>-1.5514078149709301</v>
      </c>
      <c r="D94">
        <v>6.8087207173142497E-2</v>
      </c>
      <c r="E94">
        <v>-22.785599224620402</v>
      </c>
      <c r="F94" s="1">
        <v>6.3705301506335E-115</v>
      </c>
      <c r="G94" s="1">
        <v>4.8670850350840002E-113</v>
      </c>
    </row>
    <row r="95" spans="1:7">
      <c r="A95" t="s">
        <v>32</v>
      </c>
      <c r="B95">
        <v>3585.5973554884899</v>
      </c>
      <c r="C95">
        <v>-1.5402081323468699</v>
      </c>
      <c r="D95">
        <v>5.5200724199275297E-2</v>
      </c>
      <c r="E95">
        <v>-27.901955177013601</v>
      </c>
      <c r="F95" s="1">
        <v>2.5262375053256198E-171</v>
      </c>
      <c r="G95" s="1">
        <v>5.3612373724132696E-169</v>
      </c>
    </row>
    <row r="96" spans="1:7">
      <c r="A96" t="s">
        <v>182</v>
      </c>
      <c r="B96">
        <v>5652.1188083602601</v>
      </c>
      <c r="C96">
        <v>-1.53976207068629</v>
      </c>
      <c r="D96">
        <v>8.3116629017761498E-2</v>
      </c>
      <c r="E96">
        <v>-18.525319047254101</v>
      </c>
      <c r="F96" s="1">
        <v>1.29036030822239E-76</v>
      </c>
      <c r="G96" s="1">
        <v>4.1772681164487401E-75</v>
      </c>
    </row>
    <row r="97" spans="1:7">
      <c r="A97" t="s">
        <v>203</v>
      </c>
      <c r="B97">
        <v>3407.9778397796399</v>
      </c>
      <c r="C97">
        <v>-1.53498448566409</v>
      </c>
      <c r="D97">
        <v>8.6926846054225501E-2</v>
      </c>
      <c r="E97">
        <v>-17.658347856156599</v>
      </c>
      <c r="F97" s="1">
        <v>8.7771374375912601E-70</v>
      </c>
      <c r="G97" s="1">
        <v>2.5400503796665599E-68</v>
      </c>
    </row>
    <row r="98" spans="1:7">
      <c r="A98" t="s">
        <v>579</v>
      </c>
      <c r="B98">
        <v>2019.4952483812699</v>
      </c>
      <c r="C98">
        <v>-1.53450917718371</v>
      </c>
      <c r="D98">
        <v>0.150250453628409</v>
      </c>
      <c r="E98">
        <v>-10.213008614128899</v>
      </c>
      <c r="F98" s="1">
        <v>1.7340306038442101E-24</v>
      </c>
      <c r="G98" s="1">
        <v>1.7310096446040599E-23</v>
      </c>
    </row>
    <row r="99" spans="1:7">
      <c r="A99" t="s">
        <v>176</v>
      </c>
      <c r="B99">
        <v>4950.8564853870103</v>
      </c>
      <c r="C99">
        <v>-1.5320051238477299</v>
      </c>
      <c r="D99">
        <v>8.2265829361091794E-2</v>
      </c>
      <c r="E99">
        <v>-18.622618111868299</v>
      </c>
      <c r="F99" s="1">
        <v>2.10658525554478E-77</v>
      </c>
      <c r="G99" s="1">
        <v>7.0589084878781202E-76</v>
      </c>
    </row>
    <row r="100" spans="1:7">
      <c r="A100" t="s">
        <v>66</v>
      </c>
      <c r="B100">
        <v>1234.8444841523799</v>
      </c>
      <c r="C100">
        <v>-1.52675403011275</v>
      </c>
      <c r="D100">
        <v>6.4441156566482402E-2</v>
      </c>
      <c r="E100">
        <v>-23.692219560610098</v>
      </c>
      <c r="F100" s="1">
        <v>4.3371002233401899E-124</v>
      </c>
      <c r="G100" s="1">
        <v>4.07403020979333E-122</v>
      </c>
    </row>
    <row r="101" spans="1:7">
      <c r="A101" t="s">
        <v>33</v>
      </c>
      <c r="B101">
        <v>4271.5506982147099</v>
      </c>
      <c r="C101">
        <v>-1.5247795684719501</v>
      </c>
      <c r="D101">
        <v>5.4713796757899003E-2</v>
      </c>
      <c r="E101">
        <v>-27.8682829345382</v>
      </c>
      <c r="F101" s="1">
        <v>6.4681490302088002E-171</v>
      </c>
      <c r="G101" s="1">
        <v>1.3236604979677299E-168</v>
      </c>
    </row>
    <row r="102" spans="1:7">
      <c r="A102" t="s">
        <v>235</v>
      </c>
      <c r="B102">
        <v>3747.1125562572802</v>
      </c>
      <c r="C102">
        <v>-1.5237230247959199</v>
      </c>
      <c r="D102">
        <v>9.1854379951647303E-2</v>
      </c>
      <c r="E102">
        <v>-16.588463452673899</v>
      </c>
      <c r="F102" s="1">
        <v>8.4453457166274104E-62</v>
      </c>
      <c r="G102" s="1">
        <v>2.1039926502728299E-60</v>
      </c>
    </row>
    <row r="103" spans="1:7">
      <c r="A103" t="s">
        <v>485</v>
      </c>
      <c r="B103">
        <v>196.57342212443001</v>
      </c>
      <c r="C103">
        <v>-1.5236926357006799</v>
      </c>
      <c r="D103">
        <v>0.134471415622577</v>
      </c>
      <c r="E103">
        <v>-11.3309778784307</v>
      </c>
      <c r="F103" s="1">
        <v>9.2169911759118094E-30</v>
      </c>
      <c r="G103" s="1">
        <v>1.1002783216244699E-28</v>
      </c>
    </row>
    <row r="104" spans="1:7">
      <c r="A104" t="s">
        <v>47</v>
      </c>
      <c r="B104">
        <v>17321.478418117102</v>
      </c>
      <c r="C104">
        <v>-1.5198380800482301</v>
      </c>
      <c r="D104">
        <v>5.9975416992904901E-2</v>
      </c>
      <c r="E104">
        <v>-25.3410173076084</v>
      </c>
      <c r="F104" s="1">
        <v>1.12879663018614E-141</v>
      </c>
      <c r="G104" s="1">
        <v>1.5400011168968001E-139</v>
      </c>
    </row>
    <row r="105" spans="1:7">
      <c r="A105" t="s">
        <v>209</v>
      </c>
      <c r="B105">
        <v>1162.27316675513</v>
      </c>
      <c r="C105">
        <v>-1.51089026610926</v>
      </c>
      <c r="D105">
        <v>8.6457019407863198E-2</v>
      </c>
      <c r="E105">
        <v>-17.475622875472901</v>
      </c>
      <c r="F105" s="1">
        <v>2.19732905322168E-68</v>
      </c>
      <c r="G105" s="1">
        <v>6.1719095465491299E-67</v>
      </c>
    </row>
    <row r="106" spans="1:7">
      <c r="A106" t="s">
        <v>154</v>
      </c>
      <c r="B106">
        <v>879.03101740384102</v>
      </c>
      <c r="C106">
        <v>-1.5091661906398</v>
      </c>
      <c r="D106">
        <v>7.8230138785220102E-2</v>
      </c>
      <c r="E106">
        <v>-19.2913653749637</v>
      </c>
      <c r="F106" s="1">
        <v>6.3474650015898999E-83</v>
      </c>
      <c r="G106" s="1">
        <v>2.4410049972557099E-81</v>
      </c>
    </row>
    <row r="107" spans="1:7">
      <c r="A107" t="s">
        <v>64</v>
      </c>
      <c r="B107">
        <v>4783.2484542270404</v>
      </c>
      <c r="C107">
        <v>-1.5063853446267399</v>
      </c>
      <c r="D107">
        <v>6.3241530051418707E-2</v>
      </c>
      <c r="E107">
        <v>-23.819558815259001</v>
      </c>
      <c r="F107" s="1">
        <v>2.09466228128874E-125</v>
      </c>
      <c r="G107" s="1">
        <v>2.0343076053872001E-123</v>
      </c>
    </row>
    <row r="108" spans="1:7">
      <c r="A108" t="s">
        <v>397</v>
      </c>
      <c r="B108">
        <v>698.18494195956202</v>
      </c>
      <c r="C108">
        <v>-1.4892274906176499</v>
      </c>
      <c r="D108">
        <v>0.11695183513093201</v>
      </c>
      <c r="E108">
        <v>-12.733682108967299</v>
      </c>
      <c r="F108" s="1">
        <v>3.8428009081674103E-37</v>
      </c>
      <c r="G108" s="1">
        <v>5.6171554091324703E-36</v>
      </c>
    </row>
    <row r="109" spans="1:7">
      <c r="A109" t="s">
        <v>367</v>
      </c>
      <c r="B109">
        <v>858.64853115177596</v>
      </c>
      <c r="C109">
        <v>-1.4858847169109499</v>
      </c>
      <c r="D109">
        <v>0.11069975701757601</v>
      </c>
      <c r="E109">
        <v>-13.422655631258801</v>
      </c>
      <c r="F109" s="1">
        <v>4.4545941960007898E-41</v>
      </c>
      <c r="G109" s="1">
        <v>7.0510565588631403E-40</v>
      </c>
    </row>
    <row r="110" spans="1:7">
      <c r="A110" t="s">
        <v>291</v>
      </c>
      <c r="B110">
        <v>405.99394460865602</v>
      </c>
      <c r="C110">
        <v>-1.4856902963932901</v>
      </c>
      <c r="D110">
        <v>9.9071937662448095E-2</v>
      </c>
      <c r="E110">
        <v>-14.9960758964384</v>
      </c>
      <c r="F110" s="1">
        <v>7.7890219232162005E-51</v>
      </c>
      <c r="G110" s="1">
        <v>1.56052781888213E-49</v>
      </c>
    </row>
    <row r="111" spans="1:7">
      <c r="A111" t="s">
        <v>62</v>
      </c>
      <c r="B111">
        <v>3199.6082968932101</v>
      </c>
      <c r="C111">
        <v>-1.4820846733514399</v>
      </c>
      <c r="D111">
        <v>6.1997160381440403E-2</v>
      </c>
      <c r="E111">
        <v>-23.905686393261298</v>
      </c>
      <c r="F111" s="1">
        <v>2.6728646389892899E-126</v>
      </c>
      <c r="G111" s="1">
        <v>2.6869323476155498E-124</v>
      </c>
    </row>
    <row r="112" spans="1:7">
      <c r="A112" t="s">
        <v>178</v>
      </c>
      <c r="B112">
        <v>3206.0057984339901</v>
      </c>
      <c r="C112">
        <v>-1.48207882129079</v>
      </c>
      <c r="D112">
        <v>7.96507828739354E-2</v>
      </c>
      <c r="E112">
        <v>-18.607209719915801</v>
      </c>
      <c r="F112" s="1">
        <v>2.80868723626309E-77</v>
      </c>
      <c r="G112" s="1">
        <v>9.3027617709754494E-76</v>
      </c>
    </row>
    <row r="113" spans="1:7">
      <c r="A113" t="s">
        <v>25</v>
      </c>
      <c r="B113">
        <v>24229.958887794499</v>
      </c>
      <c r="C113">
        <v>-1.4704447256181199</v>
      </c>
      <c r="D113">
        <v>4.9404476225110301E-2</v>
      </c>
      <c r="E113">
        <v>-29.7633906473995</v>
      </c>
      <c r="F113" s="1">
        <v>1.16369519806585E-194</v>
      </c>
      <c r="G113" s="1">
        <v>3.33398674245866E-192</v>
      </c>
    </row>
    <row r="114" spans="1:7">
      <c r="A114" t="s">
        <v>94</v>
      </c>
      <c r="B114">
        <v>4313.0908076463102</v>
      </c>
      <c r="C114">
        <v>-1.4693094765983401</v>
      </c>
      <c r="D114">
        <v>6.6744507278062498E-2</v>
      </c>
      <c r="E114">
        <v>-22.013938472526199</v>
      </c>
      <c r="F114" s="1">
        <v>2.11772262989885E-107</v>
      </c>
      <c r="G114" s="1">
        <v>1.3634326594742E-105</v>
      </c>
    </row>
    <row r="115" spans="1:7">
      <c r="A115" t="s">
        <v>225</v>
      </c>
      <c r="B115">
        <v>9796.0704444296498</v>
      </c>
      <c r="C115">
        <v>-1.46767358241339</v>
      </c>
      <c r="D115">
        <v>8.7130197113555005E-2</v>
      </c>
      <c r="E115">
        <v>-16.8446030312613</v>
      </c>
      <c r="F115" s="1">
        <v>1.14937663121518E-63</v>
      </c>
      <c r="G115" s="1">
        <v>2.99360368039225E-62</v>
      </c>
    </row>
    <row r="116" spans="1:7">
      <c r="A116" t="s">
        <v>127</v>
      </c>
      <c r="B116">
        <v>2193.4107428675902</v>
      </c>
      <c r="C116">
        <v>-1.4605987230338899</v>
      </c>
      <c r="D116">
        <v>7.1635280341245097E-2</v>
      </c>
      <c r="E116">
        <v>-20.389376799757201</v>
      </c>
      <c r="F116" s="1">
        <v>2.07775692704441E-92</v>
      </c>
      <c r="G116" s="1">
        <v>9.7586452393151198E-91</v>
      </c>
    </row>
    <row r="117" spans="1:7">
      <c r="A117" t="s">
        <v>116</v>
      </c>
      <c r="B117">
        <v>1975.6872707791799</v>
      </c>
      <c r="C117">
        <v>-1.44934598372086</v>
      </c>
      <c r="D117">
        <v>6.9385382216803099E-2</v>
      </c>
      <c r="E117">
        <v>-20.8883476233107</v>
      </c>
      <c r="F117" s="1">
        <v>6.8343343984257103E-97</v>
      </c>
      <c r="G117" s="1">
        <v>3.5279942435116503E-95</v>
      </c>
    </row>
    <row r="118" spans="1:7">
      <c r="A118" t="s">
        <v>287</v>
      </c>
      <c r="B118">
        <v>2047.06803961478</v>
      </c>
      <c r="C118">
        <v>-1.4471664477591499</v>
      </c>
      <c r="D118">
        <v>9.5322319374224695E-2</v>
      </c>
      <c r="E118">
        <v>-15.1818216054704</v>
      </c>
      <c r="F118" s="1">
        <v>4.6664030197964299E-52</v>
      </c>
      <c r="G118" s="1">
        <v>9.4817337955438101E-51</v>
      </c>
    </row>
    <row r="119" spans="1:7">
      <c r="A119" t="s">
        <v>136</v>
      </c>
      <c r="B119">
        <v>8078.22319277728</v>
      </c>
      <c r="C119">
        <v>-1.44227015990233</v>
      </c>
      <c r="D119">
        <v>7.1812440937807101E-2</v>
      </c>
      <c r="E119">
        <v>-20.083848161510101</v>
      </c>
      <c r="F119" s="1">
        <v>1.0216546619651099E-89</v>
      </c>
      <c r="G119" s="1">
        <v>4.4687642847786999E-88</v>
      </c>
    </row>
    <row r="120" spans="1:7">
      <c r="A120" t="s">
        <v>97</v>
      </c>
      <c r="B120">
        <v>4632.3104812817601</v>
      </c>
      <c r="C120">
        <v>-1.4398950142676099</v>
      </c>
      <c r="D120">
        <v>6.5768482823066299E-2</v>
      </c>
      <c r="E120">
        <v>-21.893389545586601</v>
      </c>
      <c r="F120" s="1">
        <v>3.0033110029279398E-106</v>
      </c>
      <c r="G120" s="1">
        <v>1.8705404398670699E-104</v>
      </c>
    </row>
    <row r="121" spans="1:7">
      <c r="A121" t="s">
        <v>140</v>
      </c>
      <c r="B121">
        <v>6724.3258843040503</v>
      </c>
      <c r="C121">
        <v>-1.43813545494669</v>
      </c>
      <c r="D121">
        <v>7.1827596838555302E-2</v>
      </c>
      <c r="E121">
        <v>-20.022046097117101</v>
      </c>
      <c r="F121" s="1">
        <v>3.5388572545725097E-89</v>
      </c>
      <c r="G121" s="1">
        <v>1.5020483013852201E-87</v>
      </c>
    </row>
    <row r="122" spans="1:7">
      <c r="A122" t="s">
        <v>107</v>
      </c>
      <c r="B122">
        <v>6242.4898089758499</v>
      </c>
      <c r="C122">
        <v>-1.4380331542846101</v>
      </c>
      <c r="D122">
        <v>6.7519087350940907E-2</v>
      </c>
      <c r="E122">
        <v>-21.2981722754961</v>
      </c>
      <c r="F122" s="1">
        <v>1.18037601117321E-100</v>
      </c>
      <c r="G122" s="1">
        <v>6.6309358274730198E-99</v>
      </c>
    </row>
    <row r="123" spans="1:7">
      <c r="A123" t="s">
        <v>91</v>
      </c>
      <c r="B123">
        <v>3607.2522354156099</v>
      </c>
      <c r="C123">
        <v>-1.4350976035810601</v>
      </c>
      <c r="D123">
        <v>6.4108859033742596E-2</v>
      </c>
      <c r="E123">
        <v>-22.385324356275301</v>
      </c>
      <c r="F123" s="1">
        <v>5.4706059160576198E-111</v>
      </c>
      <c r="G123" s="1">
        <v>3.6449502208151299E-109</v>
      </c>
    </row>
    <row r="124" spans="1:7">
      <c r="A124" t="s">
        <v>161</v>
      </c>
      <c r="B124">
        <v>4137.3187156914701</v>
      </c>
      <c r="C124">
        <v>-1.43406662520809</v>
      </c>
      <c r="D124">
        <v>7.5459645314080698E-2</v>
      </c>
      <c r="E124">
        <v>-19.0044177817053</v>
      </c>
      <c r="F124" s="1">
        <v>1.56775886115362E-80</v>
      </c>
      <c r="G124" s="1">
        <v>5.75849889385273E-79</v>
      </c>
    </row>
    <row r="125" spans="1:7">
      <c r="A125" t="s">
        <v>81</v>
      </c>
      <c r="B125">
        <v>4690.9811935436101</v>
      </c>
      <c r="C125">
        <v>-1.4326393397353401</v>
      </c>
      <c r="D125">
        <v>6.2892656010275105E-2</v>
      </c>
      <c r="E125">
        <v>-22.7791197035992</v>
      </c>
      <c r="F125" s="1">
        <v>7.3859887509515604E-115</v>
      </c>
      <c r="G125" s="1">
        <v>5.5686467819674295E-113</v>
      </c>
    </row>
    <row r="126" spans="1:7">
      <c r="A126" t="s">
        <v>441</v>
      </c>
      <c r="B126">
        <v>3324.50744807307</v>
      </c>
      <c r="C126">
        <v>-1.43017094871036</v>
      </c>
      <c r="D126">
        <v>0.11966076739958199</v>
      </c>
      <c r="E126">
        <v>-11.951878462676101</v>
      </c>
      <c r="F126" s="1">
        <v>6.3474100943665802E-33</v>
      </c>
      <c r="G126" s="1">
        <v>8.3418944588808402E-32</v>
      </c>
    </row>
    <row r="127" spans="1:7">
      <c r="A127" t="s">
        <v>265</v>
      </c>
      <c r="B127">
        <v>6234.8313968561497</v>
      </c>
      <c r="C127">
        <v>-1.42689956100184</v>
      </c>
      <c r="D127">
        <v>9.0486471125723403E-2</v>
      </c>
      <c r="E127">
        <v>-15.7692033212267</v>
      </c>
      <c r="F127" s="1">
        <v>5.0685080341366696E-56</v>
      </c>
      <c r="G127" s="1">
        <v>1.1170211936770401E-54</v>
      </c>
    </row>
    <row r="128" spans="1:7">
      <c r="A128" t="s">
        <v>259</v>
      </c>
      <c r="B128">
        <v>3129.6083438611199</v>
      </c>
      <c r="C128">
        <v>-1.4264507376154201</v>
      </c>
      <c r="D128">
        <v>8.9449592882195797E-2</v>
      </c>
      <c r="E128">
        <v>-15.946978534536701</v>
      </c>
      <c r="F128" s="1">
        <v>2.9901783619840998E-57</v>
      </c>
      <c r="G128" s="1">
        <v>6.7455598480979899E-56</v>
      </c>
    </row>
    <row r="129" spans="1:7">
      <c r="A129" t="s">
        <v>51</v>
      </c>
      <c r="B129">
        <v>5975.9319816642701</v>
      </c>
      <c r="C129">
        <v>-1.4254002795915499</v>
      </c>
      <c r="D129">
        <v>5.7154088109907297E-2</v>
      </c>
      <c r="E129">
        <v>-24.939603215267901</v>
      </c>
      <c r="F129" s="1">
        <v>2.7687715612500998E-137</v>
      </c>
      <c r="G129" s="1">
        <v>3.4489263143397902E-135</v>
      </c>
    </row>
    <row r="130" spans="1:7">
      <c r="A130" t="s">
        <v>320</v>
      </c>
      <c r="B130">
        <v>7550.8978005169101</v>
      </c>
      <c r="C130">
        <v>-1.4249752183153399</v>
      </c>
      <c r="D130">
        <v>9.9171672346821907E-2</v>
      </c>
      <c r="E130">
        <v>-14.3687727008569</v>
      </c>
      <c r="F130" s="1">
        <v>8.1258476051373701E-47</v>
      </c>
      <c r="G130" s="1">
        <v>1.4781303738868899E-45</v>
      </c>
    </row>
    <row r="131" spans="1:7">
      <c r="A131" t="s">
        <v>743</v>
      </c>
      <c r="B131">
        <v>554.70702894149395</v>
      </c>
      <c r="C131">
        <v>-1.42421678749165</v>
      </c>
      <c r="D131">
        <v>0.16365425288051499</v>
      </c>
      <c r="E131">
        <v>-8.7025956394269492</v>
      </c>
      <c r="F131" s="1">
        <v>3.2437806499864701E-18</v>
      </c>
      <c r="G131" s="1">
        <v>2.5185451388106299E-17</v>
      </c>
    </row>
    <row r="132" spans="1:7">
      <c r="A132" t="s">
        <v>455</v>
      </c>
      <c r="B132">
        <v>237.798195506024</v>
      </c>
      <c r="C132">
        <v>-1.4226295986095301</v>
      </c>
      <c r="D132">
        <v>0.120880867901412</v>
      </c>
      <c r="E132">
        <v>-11.7688565883709</v>
      </c>
      <c r="F132" s="1">
        <v>5.6484894211590803E-32</v>
      </c>
      <c r="G132" s="1">
        <v>7.2002095666572496E-31</v>
      </c>
    </row>
    <row r="133" spans="1:7">
      <c r="A133" t="s">
        <v>164</v>
      </c>
      <c r="B133">
        <v>1346.8360307509499</v>
      </c>
      <c r="C133">
        <v>-1.4162908921591899</v>
      </c>
      <c r="D133">
        <v>7.4636941210103697E-2</v>
      </c>
      <c r="E133">
        <v>-18.975735998777299</v>
      </c>
      <c r="F133" s="1">
        <v>2.7069390096695102E-80</v>
      </c>
      <c r="G133" s="1">
        <v>9.7551952989976805E-79</v>
      </c>
    </row>
    <row r="134" spans="1:7">
      <c r="A134" t="s">
        <v>59</v>
      </c>
      <c r="B134">
        <v>21786.4507744558</v>
      </c>
      <c r="C134">
        <v>-1.4135949762383599</v>
      </c>
      <c r="D134">
        <v>5.8683043538220903E-2</v>
      </c>
      <c r="E134">
        <v>-24.088644538650598</v>
      </c>
      <c r="F134" s="1">
        <v>3.2878904313209701E-128</v>
      </c>
      <c r="G134" s="1">
        <v>3.4888170687905901E-126</v>
      </c>
    </row>
    <row r="135" spans="1:7">
      <c r="A135" t="s">
        <v>386</v>
      </c>
      <c r="B135">
        <v>712.83624015847295</v>
      </c>
      <c r="C135">
        <v>-1.41320541437739</v>
      </c>
      <c r="D135">
        <v>0.10908347243359399</v>
      </c>
      <c r="E135">
        <v>-12.9552661173093</v>
      </c>
      <c r="F135" s="1">
        <v>2.1937400902926301E-38</v>
      </c>
      <c r="G135" s="1">
        <v>3.2992469074479699E-37</v>
      </c>
    </row>
    <row r="136" spans="1:7">
      <c r="A136" t="s">
        <v>133</v>
      </c>
      <c r="B136">
        <v>749.04866078835005</v>
      </c>
      <c r="C136">
        <v>-1.41043427479506</v>
      </c>
      <c r="D136">
        <v>6.9963144965093593E-2</v>
      </c>
      <c r="E136">
        <v>-20.159675147518801</v>
      </c>
      <c r="F136" s="1">
        <v>2.213303203254E-90</v>
      </c>
      <c r="G136" s="1">
        <v>9.9079901208167197E-89</v>
      </c>
    </row>
    <row r="137" spans="1:7">
      <c r="A137" t="s">
        <v>324</v>
      </c>
      <c r="B137">
        <v>632.20257526403896</v>
      </c>
      <c r="C137">
        <v>-1.40755006142644</v>
      </c>
      <c r="D137">
        <v>9.8219771287874402E-2</v>
      </c>
      <c r="E137">
        <v>-14.3306183976037</v>
      </c>
      <c r="F137" s="1">
        <v>1.40860698280494E-46</v>
      </c>
      <c r="G137" s="1">
        <v>2.5301937340038599E-45</v>
      </c>
    </row>
    <row r="138" spans="1:7">
      <c r="A138" t="s">
        <v>232</v>
      </c>
      <c r="B138">
        <v>3703.8996728800498</v>
      </c>
      <c r="C138">
        <v>-1.4041822697078501</v>
      </c>
      <c r="D138">
        <v>8.4156812516448701E-2</v>
      </c>
      <c r="E138">
        <v>-16.6853071987892</v>
      </c>
      <c r="F138" s="1">
        <v>1.67641480359286E-62</v>
      </c>
      <c r="G138" s="1">
        <v>4.2316549888048803E-61</v>
      </c>
    </row>
    <row r="139" spans="1:7">
      <c r="A139" t="s">
        <v>43</v>
      </c>
      <c r="B139">
        <v>3815.5101871093598</v>
      </c>
      <c r="C139">
        <v>-1.4037358790299299</v>
      </c>
      <c r="D139">
        <v>5.3447528248013999E-2</v>
      </c>
      <c r="E139">
        <v>-26.263812846800601</v>
      </c>
      <c r="F139" s="1">
        <v>4.970764236489E-152</v>
      </c>
      <c r="G139" s="1">
        <v>7.49538923028472E-150</v>
      </c>
    </row>
    <row r="140" spans="1:7">
      <c r="A140" t="s">
        <v>251</v>
      </c>
      <c r="B140">
        <v>3702.52850471797</v>
      </c>
      <c r="C140">
        <v>-1.4036301061865899</v>
      </c>
      <c r="D140">
        <v>8.6826813039825104E-2</v>
      </c>
      <c r="E140">
        <v>-16.165860026934102</v>
      </c>
      <c r="F140" s="1">
        <v>8.7803980522599299E-59</v>
      </c>
      <c r="G140" s="1">
        <v>2.0451902780263999E-57</v>
      </c>
    </row>
    <row r="141" spans="1:7">
      <c r="A141" t="s">
        <v>250</v>
      </c>
      <c r="B141">
        <v>5698.9539776556903</v>
      </c>
      <c r="C141">
        <v>-1.40275454872713</v>
      </c>
      <c r="D141">
        <v>8.6747035124262101E-2</v>
      </c>
      <c r="E141">
        <v>-16.170633921006502</v>
      </c>
      <c r="F141" s="1">
        <v>8.1257919796378498E-59</v>
      </c>
      <c r="G141" s="1">
        <v>1.9004403282989699E-57</v>
      </c>
    </row>
    <row r="142" spans="1:7">
      <c r="A142" t="s">
        <v>307</v>
      </c>
      <c r="B142">
        <v>8444.5420636722902</v>
      </c>
      <c r="C142">
        <v>-1.4012497012655201</v>
      </c>
      <c r="D142">
        <v>9.5464335161695293E-2</v>
      </c>
      <c r="E142">
        <v>-14.6782533905685</v>
      </c>
      <c r="F142" s="1">
        <v>8.8849701953308896E-49</v>
      </c>
      <c r="G142" s="1">
        <v>1.6857907026240401E-47</v>
      </c>
    </row>
    <row r="143" spans="1:7">
      <c r="A143" t="s">
        <v>135</v>
      </c>
      <c r="B143">
        <v>1912.0281860115199</v>
      </c>
      <c r="C143">
        <v>-1.4011185093118299</v>
      </c>
      <c r="D143">
        <v>6.9738274051022994E-2</v>
      </c>
      <c r="E143">
        <v>-20.0910981577595</v>
      </c>
      <c r="F143" s="1">
        <v>8.8287669742059004E-90</v>
      </c>
      <c r="G143" s="1">
        <v>3.8914488278615201E-88</v>
      </c>
    </row>
    <row r="144" spans="1:7">
      <c r="A144" t="s">
        <v>331</v>
      </c>
      <c r="B144">
        <v>12001.7110946915</v>
      </c>
      <c r="C144">
        <v>-1.39997177134134</v>
      </c>
      <c r="D144">
        <v>9.8695033234552004E-2</v>
      </c>
      <c r="E144">
        <v>-14.1848249649428</v>
      </c>
      <c r="F144" s="1">
        <v>1.13749195419425E-45</v>
      </c>
      <c r="G144" s="1">
        <v>1.9993340176481701E-44</v>
      </c>
    </row>
    <row r="145" spans="1:7">
      <c r="A145" t="s">
        <v>137</v>
      </c>
      <c r="B145">
        <v>3900.2747852308198</v>
      </c>
      <c r="C145">
        <v>-1.3972241351488199</v>
      </c>
      <c r="D145">
        <v>6.9647701648783006E-2</v>
      </c>
      <c r="E145">
        <v>-20.061310022758398</v>
      </c>
      <c r="F145" s="1">
        <v>1.60791680278053E-89</v>
      </c>
      <c r="G145" s="1">
        <v>6.9798206666154899E-88</v>
      </c>
    </row>
    <row r="146" spans="1:7">
      <c r="A146" t="s">
        <v>204</v>
      </c>
      <c r="B146">
        <v>903.61881396756098</v>
      </c>
      <c r="C146">
        <v>-1.39534244763863</v>
      </c>
      <c r="D146">
        <v>7.9154418566329002E-2</v>
      </c>
      <c r="E146">
        <v>-17.628105580352099</v>
      </c>
      <c r="F146" s="1">
        <v>1.4990623596766201E-69</v>
      </c>
      <c r="G146" s="1">
        <v>4.3163956386668499E-68</v>
      </c>
    </row>
    <row r="147" spans="1:7">
      <c r="A147" t="s">
        <v>614</v>
      </c>
      <c r="B147">
        <v>12163.4619324795</v>
      </c>
      <c r="C147">
        <v>-1.39098858652832</v>
      </c>
      <c r="D147">
        <v>0.141821876346579</v>
      </c>
      <c r="E147">
        <v>-9.8079973439998405</v>
      </c>
      <c r="F147" s="1">
        <v>1.0401225319994999E-22</v>
      </c>
      <c r="G147" s="1">
        <v>9.7863745621628002E-22</v>
      </c>
    </row>
    <row r="148" spans="1:7">
      <c r="A148" t="s">
        <v>122</v>
      </c>
      <c r="B148">
        <v>6661.7408119862203</v>
      </c>
      <c r="C148">
        <v>-1.38577759185847</v>
      </c>
      <c r="D148">
        <v>6.7219908450441901E-2</v>
      </c>
      <c r="E148">
        <v>-20.615582850431</v>
      </c>
      <c r="F148" s="1">
        <v>1.98912088024707E-94</v>
      </c>
      <c r="G148" s="1">
        <v>9.7415920032612994E-93</v>
      </c>
    </row>
    <row r="149" spans="1:7">
      <c r="A149" t="s">
        <v>36</v>
      </c>
      <c r="B149">
        <v>116412.939745542</v>
      </c>
      <c r="C149">
        <v>-1.3850369523425701</v>
      </c>
      <c r="D149">
        <v>5.03529016241476E-2</v>
      </c>
      <c r="E149">
        <v>-27.5065965945914</v>
      </c>
      <c r="F149" s="1">
        <v>1.4639858972849301E-166</v>
      </c>
      <c r="G149" s="1">
        <v>2.7060126424008499E-164</v>
      </c>
    </row>
    <row r="150" spans="1:7">
      <c r="A150" t="s">
        <v>341</v>
      </c>
      <c r="B150">
        <v>3001.7706921335398</v>
      </c>
      <c r="C150">
        <v>-1.3826605434341199</v>
      </c>
      <c r="D150">
        <v>9.8946915770996402E-2</v>
      </c>
      <c r="E150">
        <v>-13.973760906647801</v>
      </c>
      <c r="F150" s="1">
        <v>2.25402430846953E-44</v>
      </c>
      <c r="G150" s="1">
        <v>3.84391645462215E-43</v>
      </c>
    </row>
    <row r="151" spans="1:7">
      <c r="A151" t="s">
        <v>243</v>
      </c>
      <c r="B151">
        <v>755.31482520732902</v>
      </c>
      <c r="C151">
        <v>-1.3779969259203</v>
      </c>
      <c r="D151">
        <v>8.4419518000742502E-2</v>
      </c>
      <c r="E151">
        <v>-16.323202957735202</v>
      </c>
      <c r="F151" s="1">
        <v>6.7499204813811795E-60</v>
      </c>
      <c r="G151" s="1">
        <v>1.6250858974081602E-58</v>
      </c>
    </row>
    <row r="152" spans="1:7">
      <c r="A152" t="s">
        <v>221</v>
      </c>
      <c r="B152">
        <v>12125.798176730101</v>
      </c>
      <c r="C152">
        <v>-1.37546678473634</v>
      </c>
      <c r="D152">
        <v>8.1313046489079097E-2</v>
      </c>
      <c r="E152">
        <v>-16.915696116749</v>
      </c>
      <c r="F152" s="1">
        <v>3.4471931613324799E-64</v>
      </c>
      <c r="G152" s="1">
        <v>9.1446374140903297E-63</v>
      </c>
    </row>
    <row r="153" spans="1:7">
      <c r="A153" t="s">
        <v>130</v>
      </c>
      <c r="B153">
        <v>8054.6667093063998</v>
      </c>
      <c r="C153">
        <v>-1.37315732102595</v>
      </c>
      <c r="D153">
        <v>6.7772375753602204E-2</v>
      </c>
      <c r="E153">
        <v>-20.261313046163401</v>
      </c>
      <c r="F153" s="1">
        <v>2.82332242126566E-91</v>
      </c>
      <c r="G153" s="1">
        <v>1.2942109979081799E-89</v>
      </c>
    </row>
    <row r="154" spans="1:7">
      <c r="A154" t="s">
        <v>125</v>
      </c>
      <c r="B154">
        <v>4464.47418726659</v>
      </c>
      <c r="C154">
        <v>-1.36973536856746</v>
      </c>
      <c r="D154">
        <v>6.6651872817811E-2</v>
      </c>
      <c r="E154">
        <v>-20.550590863538901</v>
      </c>
      <c r="F154" s="1">
        <v>7.6032158535667298E-94</v>
      </c>
      <c r="G154" s="1">
        <v>3.6305355700781099E-92</v>
      </c>
    </row>
    <row r="155" spans="1:7">
      <c r="A155" t="s">
        <v>90</v>
      </c>
      <c r="B155">
        <v>2450.3610379767501</v>
      </c>
      <c r="C155">
        <v>-1.3662672154940201</v>
      </c>
      <c r="D155">
        <v>6.10206595137976E-2</v>
      </c>
      <c r="E155">
        <v>-22.390240065909001</v>
      </c>
      <c r="F155" s="1">
        <v>4.8994298481542699E-111</v>
      </c>
      <c r="G155" s="1">
        <v>3.3027921211675298E-109</v>
      </c>
    </row>
    <row r="156" spans="1:7">
      <c r="A156" t="s">
        <v>240</v>
      </c>
      <c r="B156">
        <v>7625.8057571313702</v>
      </c>
      <c r="C156">
        <v>-1.36175817324297</v>
      </c>
      <c r="D156">
        <v>8.2458163970798803E-2</v>
      </c>
      <c r="E156">
        <v>-16.5145342518809</v>
      </c>
      <c r="F156" s="1">
        <v>2.8837861627303098E-61</v>
      </c>
      <c r="G156" s="1">
        <v>7.0315296648700903E-60</v>
      </c>
    </row>
    <row r="157" spans="1:7">
      <c r="A157" t="s">
        <v>422</v>
      </c>
      <c r="B157">
        <v>1360.86359583542</v>
      </c>
      <c r="C157">
        <v>-1.3608361028268401</v>
      </c>
      <c r="D157">
        <v>0.111222544488428</v>
      </c>
      <c r="E157">
        <v>-12.235254184176901</v>
      </c>
      <c r="F157" s="1">
        <v>2.0147315152645999E-34</v>
      </c>
      <c r="G157" s="1">
        <v>2.76844402457222E-33</v>
      </c>
    </row>
    <row r="158" spans="1:7">
      <c r="A158" t="s">
        <v>275</v>
      </c>
      <c r="B158">
        <v>5538.7097272992696</v>
      </c>
      <c r="C158">
        <v>-1.3606313735108999</v>
      </c>
      <c r="D158">
        <v>8.7749885364985097E-2</v>
      </c>
      <c r="E158">
        <v>-15.505790894785999</v>
      </c>
      <c r="F158" s="1">
        <v>3.1698923734630397E-54</v>
      </c>
      <c r="G158" s="1">
        <v>6.7272160370160104E-53</v>
      </c>
    </row>
    <row r="159" spans="1:7">
      <c r="A159" t="s">
        <v>82</v>
      </c>
      <c r="B159">
        <v>6176.5741522797598</v>
      </c>
      <c r="C159">
        <v>-1.3551072069472201</v>
      </c>
      <c r="D159">
        <v>5.96814578187633E-2</v>
      </c>
      <c r="E159">
        <v>-22.7056653184029</v>
      </c>
      <c r="F159" s="1">
        <v>3.9382861323331103E-114</v>
      </c>
      <c r="G159" s="1">
        <v>2.9306986413335999E-112</v>
      </c>
    </row>
    <row r="160" spans="1:7">
      <c r="A160" t="s">
        <v>1629</v>
      </c>
      <c r="B160">
        <v>40.753764368720098</v>
      </c>
      <c r="C160">
        <v>-1.3538192103358799</v>
      </c>
      <c r="D160">
        <v>0.26830507865930298</v>
      </c>
      <c r="E160">
        <v>-5.0458202919631496</v>
      </c>
      <c r="F160" s="1">
        <v>4.5157970828315001E-7</v>
      </c>
      <c r="G160" s="1">
        <v>1.5933200298414099E-6</v>
      </c>
    </row>
    <row r="161" spans="1:7">
      <c r="A161" t="s">
        <v>19</v>
      </c>
      <c r="B161">
        <v>36137.140874940902</v>
      </c>
      <c r="C161">
        <v>-1.3513524491950399</v>
      </c>
      <c r="D161">
        <v>4.11653756633822E-2</v>
      </c>
      <c r="E161">
        <v>-32.827404764754903</v>
      </c>
      <c r="F161" s="1">
        <v>2.3937216002546901E-236</v>
      </c>
      <c r="G161" s="1">
        <v>9.7971605496138195E-234</v>
      </c>
    </row>
    <row r="162" spans="1:7">
      <c r="A162" t="s">
        <v>160</v>
      </c>
      <c r="B162">
        <v>4826.9874762591398</v>
      </c>
      <c r="C162">
        <v>-1.34789847686558</v>
      </c>
      <c r="D162">
        <v>7.0738414106542302E-2</v>
      </c>
      <c r="E162">
        <v>-19.054688939385102</v>
      </c>
      <c r="F162" s="1">
        <v>6.0072506901467903E-81</v>
      </c>
      <c r="G162" s="1">
        <v>2.2207449325510401E-79</v>
      </c>
    </row>
    <row r="163" spans="1:7">
      <c r="A163" t="s">
        <v>366</v>
      </c>
      <c r="B163">
        <v>1026.6609118035699</v>
      </c>
      <c r="C163">
        <v>-1.34682428567021</v>
      </c>
      <c r="D163">
        <v>0.100338820296374</v>
      </c>
      <c r="E163">
        <v>-13.4227638085843</v>
      </c>
      <c r="F163" s="1">
        <v>4.44809521146546E-41</v>
      </c>
      <c r="G163" s="1">
        <v>7.0510565588631403E-40</v>
      </c>
    </row>
    <row r="164" spans="1:7">
      <c r="A164" t="s">
        <v>93</v>
      </c>
      <c r="B164">
        <v>8699.5493211317607</v>
      </c>
      <c r="C164">
        <v>-1.3445943575669199</v>
      </c>
      <c r="D164">
        <v>6.0989791108760801E-2</v>
      </c>
      <c r="E164">
        <v>-22.046220082458699</v>
      </c>
      <c r="F164" s="1">
        <v>1.0384357441705199E-107</v>
      </c>
      <c r="G164" s="1">
        <v>6.7616327432921496E-106</v>
      </c>
    </row>
    <row r="165" spans="1:7">
      <c r="A165" t="s">
        <v>188</v>
      </c>
      <c r="B165">
        <v>13234.305169593301</v>
      </c>
      <c r="C165">
        <v>-1.3418012268162001</v>
      </c>
      <c r="D165">
        <v>7.3581069537992497E-2</v>
      </c>
      <c r="E165">
        <v>-18.2356852821143</v>
      </c>
      <c r="F165" s="1">
        <v>2.68862899023293E-74</v>
      </c>
      <c r="G165" s="1">
        <v>8.4184940513850706E-73</v>
      </c>
    </row>
    <row r="166" spans="1:7">
      <c r="A166" t="s">
        <v>310</v>
      </c>
      <c r="B166">
        <v>467.24355099248999</v>
      </c>
      <c r="C166">
        <v>-1.3412654301340099</v>
      </c>
      <c r="D166">
        <v>9.1708669916386196E-2</v>
      </c>
      <c r="E166">
        <v>-14.625284952413899</v>
      </c>
      <c r="F166" s="1">
        <v>1.9375796318420799E-48</v>
      </c>
      <c r="G166" s="1">
        <v>3.6401086198213602E-47</v>
      </c>
    </row>
    <row r="167" spans="1:7">
      <c r="A167" t="s">
        <v>1217</v>
      </c>
      <c r="B167">
        <v>67.528515932967096</v>
      </c>
      <c r="C167">
        <v>-1.33685334220275</v>
      </c>
      <c r="D167">
        <v>0.21487126577540999</v>
      </c>
      <c r="E167">
        <v>-6.2216478195836196</v>
      </c>
      <c r="F167" s="1">
        <v>4.9196034907589598E-10</v>
      </c>
      <c r="G167" s="1">
        <v>2.32585214538357E-9</v>
      </c>
    </row>
    <row r="168" spans="1:7">
      <c r="A168" t="s">
        <v>222</v>
      </c>
      <c r="B168">
        <v>7340.5440869264703</v>
      </c>
      <c r="C168">
        <v>-1.3366031090325301</v>
      </c>
      <c r="D168">
        <v>7.9287941346322902E-2</v>
      </c>
      <c r="E168">
        <v>-16.857583717483099</v>
      </c>
      <c r="F168" s="1">
        <v>9.2285421417812597E-64</v>
      </c>
      <c r="G168" s="1">
        <v>2.4368454595579099E-62</v>
      </c>
    </row>
    <row r="169" spans="1:7">
      <c r="A169" t="s">
        <v>128</v>
      </c>
      <c r="B169">
        <v>12894.337308653699</v>
      </c>
      <c r="C169">
        <v>-1.33632975501471</v>
      </c>
      <c r="D169">
        <v>6.5561626020687006E-2</v>
      </c>
      <c r="E169">
        <v>-20.382803724133499</v>
      </c>
      <c r="F169" s="1">
        <v>2.37645319143273E-92</v>
      </c>
      <c r="G169" s="1">
        <v>1.1070794135698801E-90</v>
      </c>
    </row>
    <row r="170" spans="1:7">
      <c r="A170" t="s">
        <v>544</v>
      </c>
      <c r="B170">
        <v>360.80846285528298</v>
      </c>
      <c r="C170">
        <v>-1.3321042634387601</v>
      </c>
      <c r="D170">
        <v>0.12554957133118499</v>
      </c>
      <c r="E170">
        <v>-10.610185676579</v>
      </c>
      <c r="F170" s="1">
        <v>2.6721751666704502E-26</v>
      </c>
      <c r="G170" s="1">
        <v>2.8407353812656199E-25</v>
      </c>
    </row>
    <row r="171" spans="1:7">
      <c r="A171" t="s">
        <v>124</v>
      </c>
      <c r="B171">
        <v>11703.5634749069</v>
      </c>
      <c r="C171">
        <v>-1.32948775307753</v>
      </c>
      <c r="D171">
        <v>6.4605087223278707E-2</v>
      </c>
      <c r="E171">
        <v>-20.578685212245698</v>
      </c>
      <c r="F171" s="1">
        <v>4.2608191110878202E-94</v>
      </c>
      <c r="G171" s="1">
        <v>2.0516381097927E-92</v>
      </c>
    </row>
    <row r="172" spans="1:7">
      <c r="A172" t="s">
        <v>282</v>
      </c>
      <c r="B172">
        <v>5061.0324784895101</v>
      </c>
      <c r="C172">
        <v>-1.32776110834031</v>
      </c>
      <c r="D172">
        <v>8.6407459411161194E-2</v>
      </c>
      <c r="E172">
        <v>-15.366278760984001</v>
      </c>
      <c r="F172" s="1">
        <v>2.7554768673498301E-53</v>
      </c>
      <c r="G172" s="1">
        <v>5.6999575631460399E-52</v>
      </c>
    </row>
    <row r="173" spans="1:7">
      <c r="A173" t="s">
        <v>340</v>
      </c>
      <c r="B173">
        <v>2706.4019552070799</v>
      </c>
      <c r="C173">
        <v>-1.324436819172</v>
      </c>
      <c r="D173">
        <v>9.46871961018146E-2</v>
      </c>
      <c r="E173">
        <v>-13.987496448282901</v>
      </c>
      <c r="F173" s="1">
        <v>1.85839465880588E-44</v>
      </c>
      <c r="G173" s="1">
        <v>3.1786869835694598E-43</v>
      </c>
    </row>
    <row r="174" spans="1:7">
      <c r="A174" t="s">
        <v>531</v>
      </c>
      <c r="B174">
        <v>526.10843459598505</v>
      </c>
      <c r="C174">
        <v>-1.32335423688334</v>
      </c>
      <c r="D174">
        <v>0.123452974278046</v>
      </c>
      <c r="E174">
        <v>-10.719500640809301</v>
      </c>
      <c r="F174" s="1">
        <v>8.2447252638997804E-27</v>
      </c>
      <c r="G174" s="1">
        <v>8.9814212475562204E-26</v>
      </c>
    </row>
    <row r="175" spans="1:7">
      <c r="A175" t="s">
        <v>344</v>
      </c>
      <c r="B175">
        <v>439.88691617603803</v>
      </c>
      <c r="C175">
        <v>-1.31852219529215</v>
      </c>
      <c r="D175">
        <v>9.5035479955782001E-2</v>
      </c>
      <c r="E175">
        <v>-13.8739994358489</v>
      </c>
      <c r="F175" s="1">
        <v>9.1054824084784803E-44</v>
      </c>
      <c r="G175" s="1">
        <v>1.5390682655038899E-42</v>
      </c>
    </row>
    <row r="176" spans="1:7">
      <c r="A176" t="s">
        <v>55</v>
      </c>
      <c r="B176">
        <v>8721.9636227687406</v>
      </c>
      <c r="C176">
        <v>-1.3153588086371999</v>
      </c>
      <c r="D176">
        <v>5.3216016515203503E-2</v>
      </c>
      <c r="E176">
        <v>-24.717348173954601</v>
      </c>
      <c r="F176" s="1">
        <v>6.9616068360097902E-135</v>
      </c>
      <c r="G176" s="1">
        <v>7.9780014340672203E-133</v>
      </c>
    </row>
    <row r="177" spans="1:7">
      <c r="A177" t="s">
        <v>92</v>
      </c>
      <c r="B177">
        <v>111551.425807583</v>
      </c>
      <c r="C177">
        <v>-1.31497541572447</v>
      </c>
      <c r="D177">
        <v>5.9415940286936197E-2</v>
      </c>
      <c r="E177">
        <v>-22.131694110605402</v>
      </c>
      <c r="F177" s="1">
        <v>1.5658277547995099E-108</v>
      </c>
      <c r="G177" s="1">
        <v>1.03128655574726E-106</v>
      </c>
    </row>
    <row r="178" spans="1:7">
      <c r="A178" t="s">
        <v>139</v>
      </c>
      <c r="B178">
        <v>8560.6169491047694</v>
      </c>
      <c r="C178">
        <v>-1.3131497495634901</v>
      </c>
      <c r="D178">
        <v>6.5513260314902094E-2</v>
      </c>
      <c r="E178">
        <v>-20.0440299147314</v>
      </c>
      <c r="F178" s="1">
        <v>2.2757490147668398E-89</v>
      </c>
      <c r="G178" s="1">
        <v>9.7313745183686698E-88</v>
      </c>
    </row>
    <row r="179" spans="1:7">
      <c r="A179" t="s">
        <v>220</v>
      </c>
      <c r="B179">
        <v>6979.2520280756899</v>
      </c>
      <c r="C179">
        <v>-1.3128973128239201</v>
      </c>
      <c r="D179">
        <v>7.7525256445671903E-2</v>
      </c>
      <c r="E179">
        <v>-16.9350915174847</v>
      </c>
      <c r="F179" s="1">
        <v>2.4797244793368799E-64</v>
      </c>
      <c r="G179" s="1">
        <v>6.6087540774885202E-63</v>
      </c>
    </row>
    <row r="180" spans="1:7">
      <c r="A180" t="s">
        <v>226</v>
      </c>
      <c r="B180">
        <v>1861.2723252292501</v>
      </c>
      <c r="C180">
        <v>-1.30840990196966</v>
      </c>
      <c r="D180">
        <v>7.8066870279409298E-2</v>
      </c>
      <c r="E180">
        <v>-16.760117285177799</v>
      </c>
      <c r="F180" s="1">
        <v>4.7768096236143502E-63</v>
      </c>
      <c r="G180" s="1">
        <v>1.2385121784303299E-61</v>
      </c>
    </row>
    <row r="181" spans="1:7">
      <c r="A181" t="s">
        <v>106</v>
      </c>
      <c r="B181">
        <v>2379.5542011759599</v>
      </c>
      <c r="C181">
        <v>-1.3078574083822201</v>
      </c>
      <c r="D181">
        <v>6.1390995745324098E-2</v>
      </c>
      <c r="E181">
        <v>-21.3037334303515</v>
      </c>
      <c r="F181" s="1">
        <v>1.0482427668026099E-100</v>
      </c>
      <c r="G181" s="1">
        <v>5.9469614393851003E-99</v>
      </c>
    </row>
    <row r="182" spans="1:7">
      <c r="A182" t="s">
        <v>212</v>
      </c>
      <c r="B182">
        <v>1232.8834612994699</v>
      </c>
      <c r="C182">
        <v>-1.3036198350141299</v>
      </c>
      <c r="D182">
        <v>7.5343255804790399E-2</v>
      </c>
      <c r="E182">
        <v>-17.302409102039899</v>
      </c>
      <c r="F182" s="1">
        <v>4.5112347617398399E-67</v>
      </c>
      <c r="G182" s="1">
        <v>1.24876208622074E-65</v>
      </c>
    </row>
    <row r="183" spans="1:7">
      <c r="A183" t="s">
        <v>277</v>
      </c>
      <c r="B183">
        <v>2592.2243189873898</v>
      </c>
      <c r="C183">
        <v>-1.2982361011591701</v>
      </c>
      <c r="D183">
        <v>8.3854405697919701E-2</v>
      </c>
      <c r="E183">
        <v>-15.482026142263599</v>
      </c>
      <c r="F183" s="1">
        <v>4.5879248980869099E-54</v>
      </c>
      <c r="G183" s="1">
        <v>9.6650035536904301E-53</v>
      </c>
    </row>
    <row r="184" spans="1:7">
      <c r="A184" t="s">
        <v>78</v>
      </c>
      <c r="B184">
        <v>8176.6501203411599</v>
      </c>
      <c r="C184">
        <v>-1.2952846422575699</v>
      </c>
      <c r="D184">
        <v>5.6588377410172599E-2</v>
      </c>
      <c r="E184">
        <v>-22.889587960242899</v>
      </c>
      <c r="F184" s="1">
        <v>5.8995683629544597E-116</v>
      </c>
      <c r="G184" s="1">
        <v>4.6307570848943898E-114</v>
      </c>
    </row>
    <row r="185" spans="1:7">
      <c r="A185" t="s">
        <v>1514</v>
      </c>
      <c r="B185">
        <v>47.465132793378103</v>
      </c>
      <c r="C185">
        <v>-1.2916675278594001</v>
      </c>
      <c r="D185">
        <v>0.24333214804245201</v>
      </c>
      <c r="E185">
        <v>-5.3082485740193004</v>
      </c>
      <c r="F185" s="1">
        <v>1.10683628930199E-7</v>
      </c>
      <c r="G185" s="1">
        <v>4.2028972416835099E-7</v>
      </c>
    </row>
    <row r="186" spans="1:7">
      <c r="A186" t="s">
        <v>1579</v>
      </c>
      <c r="B186">
        <v>150.78544278602701</v>
      </c>
      <c r="C186">
        <v>-1.2876704914185899</v>
      </c>
      <c r="D186">
        <v>0.25011613557985801</v>
      </c>
      <c r="E186">
        <v>-5.1482903669261804</v>
      </c>
      <c r="F186" s="1">
        <v>2.6287134911746801E-7</v>
      </c>
      <c r="G186" s="1">
        <v>9.5695859621543293E-7</v>
      </c>
    </row>
    <row r="187" spans="1:7">
      <c r="A187" t="s">
        <v>146</v>
      </c>
      <c r="B187">
        <v>11357.843017048001</v>
      </c>
      <c r="C187">
        <v>-1.28765935155992</v>
      </c>
      <c r="D187">
        <v>6.5515616315392794E-2</v>
      </c>
      <c r="E187">
        <v>-19.654235493429798</v>
      </c>
      <c r="F187" s="1">
        <v>5.3184141969864001E-86</v>
      </c>
      <c r="G187" s="1">
        <v>2.1613130034561699E-84</v>
      </c>
    </row>
    <row r="188" spans="1:7">
      <c r="A188" t="s">
        <v>109</v>
      </c>
      <c r="B188">
        <v>16348.6800855286</v>
      </c>
      <c r="C188">
        <v>-1.2844591406304899</v>
      </c>
      <c r="D188">
        <v>6.0662461992283701E-2</v>
      </c>
      <c r="E188">
        <v>-21.1738709318108</v>
      </c>
      <c r="F188" s="1">
        <v>1.6631969671285001E-99</v>
      </c>
      <c r="G188" s="1">
        <v>9.1635755977368494E-98</v>
      </c>
    </row>
    <row r="189" spans="1:7">
      <c r="A189" t="s">
        <v>323</v>
      </c>
      <c r="B189">
        <v>5477.4925665097198</v>
      </c>
      <c r="C189">
        <v>-1.2834261360202199</v>
      </c>
      <c r="D189">
        <v>8.9546700851056898E-2</v>
      </c>
      <c r="E189">
        <v>-14.332478179792901</v>
      </c>
      <c r="F189" s="1">
        <v>1.3713822431793801E-46</v>
      </c>
      <c r="G189" s="1">
        <v>2.47107555138926E-45</v>
      </c>
    </row>
    <row r="190" spans="1:7">
      <c r="A190" t="s">
        <v>573</v>
      </c>
      <c r="B190">
        <v>212.49376344625</v>
      </c>
      <c r="C190">
        <v>-1.2825909177416299</v>
      </c>
      <c r="D190">
        <v>0.124633322320139</v>
      </c>
      <c r="E190">
        <v>-10.2909149324216</v>
      </c>
      <c r="F190" s="1">
        <v>7.7437030123567101E-25</v>
      </c>
      <c r="G190" s="1">
        <v>7.8118694121133697E-24</v>
      </c>
    </row>
    <row r="191" spans="1:7">
      <c r="A191" t="s">
        <v>147</v>
      </c>
      <c r="B191">
        <v>4984.3936490714004</v>
      </c>
      <c r="C191">
        <v>-1.27518877967293</v>
      </c>
      <c r="D191">
        <v>6.5080821023713098E-2</v>
      </c>
      <c r="E191">
        <v>-19.593925823528</v>
      </c>
      <c r="F191" s="1">
        <v>1.74223609901165E-85</v>
      </c>
      <c r="G191" s="1">
        <v>7.0302907375611103E-84</v>
      </c>
    </row>
    <row r="192" spans="1:7">
      <c r="A192" t="s">
        <v>48</v>
      </c>
      <c r="B192">
        <v>6058.3965461252501</v>
      </c>
      <c r="C192">
        <v>-1.2742659369270599</v>
      </c>
      <c r="D192">
        <v>5.0384804621736501E-2</v>
      </c>
      <c r="E192">
        <v>-25.290679332659899</v>
      </c>
      <c r="F192" s="1">
        <v>4.0450055230353797E-141</v>
      </c>
      <c r="G192" s="1">
        <v>5.39020503418436E-139</v>
      </c>
    </row>
    <row r="193" spans="1:7">
      <c r="A193" t="s">
        <v>131</v>
      </c>
      <c r="B193">
        <v>6288.8971775974396</v>
      </c>
      <c r="C193">
        <v>-1.2738580984771299</v>
      </c>
      <c r="D193">
        <v>6.2880956231415E-2</v>
      </c>
      <c r="E193">
        <v>-20.258249473641399</v>
      </c>
      <c r="F193" s="1">
        <v>3.00456305282453E-91</v>
      </c>
      <c r="G193" s="1">
        <v>1.36636081687973E-89</v>
      </c>
    </row>
    <row r="194" spans="1:7">
      <c r="A194" t="s">
        <v>792</v>
      </c>
      <c r="B194">
        <v>2270.9155437304598</v>
      </c>
      <c r="C194">
        <v>-1.2702177297452599</v>
      </c>
      <c r="D194">
        <v>0.15212019665125401</v>
      </c>
      <c r="E194">
        <v>-8.3500926090526004</v>
      </c>
      <c r="F194" s="1">
        <v>6.8209463657944395E-17</v>
      </c>
      <c r="G194" s="1">
        <v>4.9662036437105698E-16</v>
      </c>
    </row>
    <row r="195" spans="1:7">
      <c r="A195" t="s">
        <v>195</v>
      </c>
      <c r="B195">
        <v>1834.59576276555</v>
      </c>
      <c r="C195">
        <v>-1.2652323738859199</v>
      </c>
      <c r="D195">
        <v>6.9900466291655403E-2</v>
      </c>
      <c r="E195">
        <v>-18.1004854618111</v>
      </c>
      <c r="F195" s="1">
        <v>3.1587153224673499E-73</v>
      </c>
      <c r="G195" s="1">
        <v>9.5260204198620594E-72</v>
      </c>
    </row>
    <row r="196" spans="1:7">
      <c r="A196" t="s">
        <v>233</v>
      </c>
      <c r="B196">
        <v>1377.38850881759</v>
      </c>
      <c r="C196">
        <v>-1.26491731793106</v>
      </c>
      <c r="D196">
        <v>7.5896032331019006E-2</v>
      </c>
      <c r="E196">
        <v>-16.6664485491699</v>
      </c>
      <c r="F196" s="1">
        <v>2.2985187842974101E-62</v>
      </c>
      <c r="G196" s="1">
        <v>5.7765406289579703E-61</v>
      </c>
    </row>
    <row r="197" spans="1:7">
      <c r="A197" t="s">
        <v>274</v>
      </c>
      <c r="B197">
        <v>5927.1309996929103</v>
      </c>
      <c r="C197">
        <v>-1.2626110502357399</v>
      </c>
      <c r="D197">
        <v>8.1352437005154293E-2</v>
      </c>
      <c r="E197">
        <v>-15.520260937674699</v>
      </c>
      <c r="F197" s="1">
        <v>2.53019990559218E-54</v>
      </c>
      <c r="G197" s="1">
        <v>5.3896079773394702E-53</v>
      </c>
    </row>
    <row r="198" spans="1:7">
      <c r="A198" t="s">
        <v>471</v>
      </c>
      <c r="B198">
        <v>4140.1191174348696</v>
      </c>
      <c r="C198">
        <v>-1.2623904947759801</v>
      </c>
      <c r="D198">
        <v>0.109173666376634</v>
      </c>
      <c r="E198">
        <v>-11.563140972300999</v>
      </c>
      <c r="F198" s="1">
        <v>6.3348445687641504E-31</v>
      </c>
      <c r="G198" s="1">
        <v>7.78941188390957E-30</v>
      </c>
    </row>
    <row r="199" spans="1:7">
      <c r="A199" t="s">
        <v>332</v>
      </c>
      <c r="B199">
        <v>4327.6565793121599</v>
      </c>
      <c r="C199">
        <v>-1.2620787090469201</v>
      </c>
      <c r="D199">
        <v>8.9063386463096694E-2</v>
      </c>
      <c r="E199">
        <v>-14.1705672686257</v>
      </c>
      <c r="F199" s="1">
        <v>1.39370122647181E-45</v>
      </c>
      <c r="G199" s="1">
        <v>2.4421737087717002E-44</v>
      </c>
    </row>
    <row r="200" spans="1:7">
      <c r="A200" t="s">
        <v>263</v>
      </c>
      <c r="B200">
        <v>8203.4363165163704</v>
      </c>
      <c r="C200">
        <v>-1.25717487847482</v>
      </c>
      <c r="D200">
        <v>7.95530185492168E-2</v>
      </c>
      <c r="E200">
        <v>-15.802981475769499</v>
      </c>
      <c r="F200" s="1">
        <v>2.9674367359373099E-56</v>
      </c>
      <c r="G200" s="1">
        <v>6.5904699600468196E-55</v>
      </c>
    </row>
    <row r="201" spans="1:7">
      <c r="A201" t="s">
        <v>450</v>
      </c>
      <c r="B201">
        <v>1832.5745385246</v>
      </c>
      <c r="C201">
        <v>-1.2555529232866101</v>
      </c>
      <c r="D201">
        <v>0.106097663317218</v>
      </c>
      <c r="E201">
        <v>-11.8339356780429</v>
      </c>
      <c r="F201" s="1">
        <v>2.60628538720689E-32</v>
      </c>
      <c r="G201" s="1">
        <v>3.3559584873472998E-31</v>
      </c>
    </row>
    <row r="202" spans="1:7">
      <c r="A202" t="s">
        <v>56</v>
      </c>
      <c r="B202">
        <v>16774.840399011398</v>
      </c>
      <c r="C202">
        <v>-1.2523490538656501</v>
      </c>
      <c r="D202">
        <v>5.10934964516652E-2</v>
      </c>
      <c r="E202">
        <v>-24.510928803832702</v>
      </c>
      <c r="F202" s="1">
        <v>1.12958329638061E-132</v>
      </c>
      <c r="G202" s="1">
        <v>1.26912005652174E-130</v>
      </c>
    </row>
    <row r="203" spans="1:7">
      <c r="A203" t="s">
        <v>83</v>
      </c>
      <c r="B203">
        <v>17357.4899680624</v>
      </c>
      <c r="C203">
        <v>-1.2513523101249699</v>
      </c>
      <c r="D203">
        <v>5.5174671721100403E-2</v>
      </c>
      <c r="E203">
        <v>-22.679832450120799</v>
      </c>
      <c r="F203" s="1">
        <v>7.08583999997054E-114</v>
      </c>
      <c r="G203" s="1">
        <v>5.2053670769014397E-112</v>
      </c>
    </row>
    <row r="204" spans="1:7">
      <c r="A204" t="s">
        <v>286</v>
      </c>
      <c r="B204">
        <v>4985.9871550371299</v>
      </c>
      <c r="C204">
        <v>-1.25010426808287</v>
      </c>
      <c r="D204">
        <v>8.2134487507313905E-2</v>
      </c>
      <c r="E204">
        <v>-15.220211460764901</v>
      </c>
      <c r="F204" s="1">
        <v>2.59690314824132E-52</v>
      </c>
      <c r="G204" s="1">
        <v>5.29546442684083E-51</v>
      </c>
    </row>
    <row r="205" spans="1:7">
      <c r="A205" t="s">
        <v>603</v>
      </c>
      <c r="B205">
        <v>202.16231630191601</v>
      </c>
      <c r="C205">
        <v>-1.2497857203513001</v>
      </c>
      <c r="D205">
        <v>0.126215301156443</v>
      </c>
      <c r="E205">
        <v>-9.9020143271075494</v>
      </c>
      <c r="F205" s="1">
        <v>4.0797375435912603E-23</v>
      </c>
      <c r="G205" s="1">
        <v>3.9091799539762398E-22</v>
      </c>
    </row>
    <row r="206" spans="1:7">
      <c r="A206" t="s">
        <v>541</v>
      </c>
      <c r="B206">
        <v>527.82729274440703</v>
      </c>
      <c r="C206">
        <v>-1.24665526735328</v>
      </c>
      <c r="D206">
        <v>0.117237729771862</v>
      </c>
      <c r="E206">
        <v>-10.6335671100012</v>
      </c>
      <c r="F206" s="1">
        <v>2.0800132358995299E-26</v>
      </c>
      <c r="G206" s="1">
        <v>2.2235962391239401E-25</v>
      </c>
    </row>
    <row r="207" spans="1:7">
      <c r="A207" t="s">
        <v>166</v>
      </c>
      <c r="B207">
        <v>12002.694537920401</v>
      </c>
      <c r="C207">
        <v>-1.2453798625588599</v>
      </c>
      <c r="D207">
        <v>6.5862610402262198E-2</v>
      </c>
      <c r="E207">
        <v>-18.908753463499</v>
      </c>
      <c r="F207" s="1">
        <v>9.6613632703267195E-80</v>
      </c>
      <c r="G207" s="1">
        <v>3.4384851887560302E-78</v>
      </c>
    </row>
    <row r="208" spans="1:7">
      <c r="A208" t="s">
        <v>186</v>
      </c>
      <c r="B208">
        <v>1118.94441939081</v>
      </c>
      <c r="C208">
        <v>-1.2409670660855701</v>
      </c>
      <c r="D208">
        <v>6.7789377565966299E-2</v>
      </c>
      <c r="E208">
        <v>-18.3062171485197</v>
      </c>
      <c r="F208" s="1">
        <v>7.3823694695243596E-75</v>
      </c>
      <c r="G208" s="1">
        <v>2.3370705558218001E-73</v>
      </c>
    </row>
    <row r="209" spans="1:7">
      <c r="A209" t="s">
        <v>719</v>
      </c>
      <c r="B209">
        <v>4384.9813676050098</v>
      </c>
      <c r="C209">
        <v>-1.2406732534910101</v>
      </c>
      <c r="D209">
        <v>0.13939971421775399</v>
      </c>
      <c r="E209">
        <v>-8.9001133212725296</v>
      </c>
      <c r="F209" s="1">
        <v>5.5789697380289197E-19</v>
      </c>
      <c r="G209" s="1">
        <v>4.4772404200148003E-18</v>
      </c>
    </row>
    <row r="210" spans="1:7">
      <c r="A210" t="s">
        <v>151</v>
      </c>
      <c r="B210">
        <v>3912.3626634303</v>
      </c>
      <c r="C210">
        <v>-1.23976119967051</v>
      </c>
      <c r="D210">
        <v>6.3809222698672299E-2</v>
      </c>
      <c r="E210">
        <v>-19.429185112081001</v>
      </c>
      <c r="F210" s="1">
        <v>4.37248431562257E-84</v>
      </c>
      <c r="G210" s="1">
        <v>1.7160503512683099E-82</v>
      </c>
    </row>
    <row r="211" spans="1:7">
      <c r="A211" t="s">
        <v>117</v>
      </c>
      <c r="B211">
        <v>2967.3868519233001</v>
      </c>
      <c r="C211">
        <v>-1.2345920872166001</v>
      </c>
      <c r="D211">
        <v>5.92309832481192E-2</v>
      </c>
      <c r="E211">
        <v>-20.8436871973724</v>
      </c>
      <c r="F211" s="1">
        <v>1.7391384359811601E-96</v>
      </c>
      <c r="G211" s="1">
        <v>8.8975564626536105E-95</v>
      </c>
    </row>
    <row r="212" spans="1:7">
      <c r="A212" t="s">
        <v>61</v>
      </c>
      <c r="B212">
        <v>6244.2290492682596</v>
      </c>
      <c r="C212">
        <v>-1.2335752814901799</v>
      </c>
      <c r="D212">
        <v>5.1496999511624501E-2</v>
      </c>
      <c r="E212">
        <v>-23.9543137112625</v>
      </c>
      <c r="F212" s="1">
        <v>8.3316301774389499E-127</v>
      </c>
      <c r="G212" s="1">
        <v>8.5250430208437801E-125</v>
      </c>
    </row>
    <row r="213" spans="1:7">
      <c r="A213" t="s">
        <v>159</v>
      </c>
      <c r="B213">
        <v>4081.9344013873601</v>
      </c>
      <c r="C213">
        <v>-1.23288789271028</v>
      </c>
      <c r="D213">
        <v>6.4617228119076206E-2</v>
      </c>
      <c r="E213">
        <v>-19.0798635069632</v>
      </c>
      <c r="F213" s="1">
        <v>3.7122702512181498E-81</v>
      </c>
      <c r="G213" s="1">
        <v>1.3812538012649299E-79</v>
      </c>
    </row>
    <row r="214" spans="1:7">
      <c r="A214" t="s">
        <v>2059</v>
      </c>
      <c r="B214">
        <v>699.83850041265896</v>
      </c>
      <c r="C214">
        <v>-1.2281836969326301</v>
      </c>
      <c r="D214">
        <v>0.30420327912259598</v>
      </c>
      <c r="E214">
        <v>-4.0373782310139497</v>
      </c>
      <c r="F214" s="1">
        <v>5.4051884822755797E-5</v>
      </c>
      <c r="G214">
        <v>1.50787390474387E-4</v>
      </c>
    </row>
    <row r="215" spans="1:7">
      <c r="A215" t="s">
        <v>1450</v>
      </c>
      <c r="B215">
        <v>508.79240194909198</v>
      </c>
      <c r="C215">
        <v>-1.22734619329424</v>
      </c>
      <c r="D215">
        <v>0.225088143158995</v>
      </c>
      <c r="E215">
        <v>-5.4527358752401298</v>
      </c>
      <c r="F215" s="1">
        <v>4.9600714229764301E-8</v>
      </c>
      <c r="G215" s="1">
        <v>1.96686569229446E-7</v>
      </c>
    </row>
    <row r="216" spans="1:7">
      <c r="A216" t="s">
        <v>50</v>
      </c>
      <c r="B216">
        <v>4163.7551661815096</v>
      </c>
      <c r="C216">
        <v>-1.22383615865849</v>
      </c>
      <c r="D216">
        <v>4.8507335650133099E-2</v>
      </c>
      <c r="E216">
        <v>-25.229919191719802</v>
      </c>
      <c r="F216" s="1">
        <v>1.88158601758656E-140</v>
      </c>
      <c r="G216" s="1">
        <v>2.3958861957268899E-138</v>
      </c>
    </row>
    <row r="217" spans="1:7">
      <c r="A217" t="s">
        <v>279</v>
      </c>
      <c r="B217">
        <v>9059.2686756455296</v>
      </c>
      <c r="C217">
        <v>-1.21940179525084</v>
      </c>
      <c r="D217">
        <v>7.9199413821478298E-2</v>
      </c>
      <c r="E217">
        <v>-15.396601267775401</v>
      </c>
      <c r="F217" s="1">
        <v>1.7250079390842901E-53</v>
      </c>
      <c r="G217" s="1">
        <v>3.6074071134864898E-52</v>
      </c>
    </row>
    <row r="218" spans="1:7">
      <c r="A218" t="s">
        <v>229</v>
      </c>
      <c r="B218">
        <v>2987.40762219717</v>
      </c>
      <c r="C218">
        <v>-1.2176614395183301</v>
      </c>
      <c r="D218">
        <v>7.2892884361447502E-2</v>
      </c>
      <c r="E218">
        <v>-16.704805279489602</v>
      </c>
      <c r="F218" s="1">
        <v>1.2092208806924101E-62</v>
      </c>
      <c r="G218" s="1">
        <v>3.0932301992712001E-61</v>
      </c>
    </row>
    <row r="219" spans="1:7">
      <c r="A219" t="s">
        <v>335</v>
      </c>
      <c r="B219">
        <v>893.03511852793702</v>
      </c>
      <c r="C219">
        <v>-1.21706125485017</v>
      </c>
      <c r="D219">
        <v>8.6381869977519593E-2</v>
      </c>
      <c r="E219">
        <v>-14.0893135928511</v>
      </c>
      <c r="F219" s="1">
        <v>4.4183522104005198E-45</v>
      </c>
      <c r="G219" s="1">
        <v>7.6718661107863599E-44</v>
      </c>
    </row>
    <row r="220" spans="1:7">
      <c r="A220" t="s">
        <v>111</v>
      </c>
      <c r="B220">
        <v>4394.7774174158903</v>
      </c>
      <c r="C220">
        <v>-1.2112230511270801</v>
      </c>
      <c r="D220">
        <v>5.7393096026401302E-2</v>
      </c>
      <c r="E220">
        <v>-21.103985234912301</v>
      </c>
      <c r="F220" s="1">
        <v>7.3107198437498503E-99</v>
      </c>
      <c r="G220" s="1">
        <v>3.9519268589326999E-97</v>
      </c>
    </row>
    <row r="221" spans="1:7">
      <c r="A221" t="s">
        <v>1335</v>
      </c>
      <c r="B221">
        <v>514.030907750967</v>
      </c>
      <c r="C221">
        <v>-1.2109378202790999</v>
      </c>
      <c r="D221">
        <v>0.20869801527885301</v>
      </c>
      <c r="E221">
        <v>-5.8023446876631803</v>
      </c>
      <c r="F221" s="1">
        <v>6.5393957382228004E-9</v>
      </c>
      <c r="G221" s="1">
        <v>2.8193864501759899E-8</v>
      </c>
    </row>
    <row r="222" spans="1:7">
      <c r="A222" t="s">
        <v>95</v>
      </c>
      <c r="B222">
        <v>7309.1495128385304</v>
      </c>
      <c r="C222">
        <v>-1.21048302473591</v>
      </c>
      <c r="D222">
        <v>5.5092165623710103E-2</v>
      </c>
      <c r="E222">
        <v>-21.9719630011231</v>
      </c>
      <c r="F222" s="1">
        <v>5.3409659786424903E-107</v>
      </c>
      <c r="G222" s="1">
        <v>3.40041500640239E-105</v>
      </c>
    </row>
    <row r="223" spans="1:7">
      <c r="A223" t="s">
        <v>112</v>
      </c>
      <c r="B223">
        <v>4087.6709638521802</v>
      </c>
      <c r="C223">
        <v>-1.2069885397867399</v>
      </c>
      <c r="D223">
        <v>5.7353856049143802E-2</v>
      </c>
      <c r="E223">
        <v>-21.044592690551202</v>
      </c>
      <c r="F223" s="1">
        <v>2.56310134886202E-98</v>
      </c>
      <c r="G223" s="1">
        <v>1.3725767036429301E-96</v>
      </c>
    </row>
    <row r="224" spans="1:7">
      <c r="A224" t="s">
        <v>374</v>
      </c>
      <c r="B224">
        <v>1018.10769880645</v>
      </c>
      <c r="C224">
        <v>-1.2037248633261699</v>
      </c>
      <c r="D224">
        <v>9.0342429838192906E-2</v>
      </c>
      <c r="E224">
        <v>-13.324025770416901</v>
      </c>
      <c r="F224" s="1">
        <v>1.67809041438388E-40</v>
      </c>
      <c r="G224" s="1">
        <v>2.6058151963196801E-39</v>
      </c>
    </row>
    <row r="225" spans="1:7">
      <c r="A225" t="s">
        <v>353</v>
      </c>
      <c r="B225">
        <v>3498.3787562604002</v>
      </c>
      <c r="C225">
        <v>-1.1989551595382599</v>
      </c>
      <c r="D225">
        <v>8.7269562177654803E-2</v>
      </c>
      <c r="E225">
        <v>-13.738526120912001</v>
      </c>
      <c r="F225" s="1">
        <v>5.96783347067747E-43</v>
      </c>
      <c r="G225" s="1">
        <v>9.8263464905120396E-42</v>
      </c>
    </row>
    <row r="226" spans="1:7">
      <c r="A226" t="s">
        <v>200</v>
      </c>
      <c r="B226">
        <v>1526.1178100933</v>
      </c>
      <c r="C226">
        <v>-1.18283093052666</v>
      </c>
      <c r="D226">
        <v>6.6211181190694496E-2</v>
      </c>
      <c r="E226">
        <v>-17.8645193946925</v>
      </c>
      <c r="F226" s="1">
        <v>2.2284311617383698E-71</v>
      </c>
      <c r="G226" s="1">
        <v>6.5481592598773698E-70</v>
      </c>
    </row>
    <row r="227" spans="1:7">
      <c r="A227" t="s">
        <v>134</v>
      </c>
      <c r="B227">
        <v>2199.3951307903999</v>
      </c>
      <c r="C227">
        <v>-1.1819727655706</v>
      </c>
      <c r="D227">
        <v>5.8707761729540897E-2</v>
      </c>
      <c r="E227">
        <v>-20.133160092455899</v>
      </c>
      <c r="F227" s="1">
        <v>3.7809645356264698E-90</v>
      </c>
      <c r="G227" s="1">
        <v>1.67945168908059E-88</v>
      </c>
    </row>
    <row r="228" spans="1:7">
      <c r="A228" t="s">
        <v>783</v>
      </c>
      <c r="B228">
        <v>319.03347496519501</v>
      </c>
      <c r="C228">
        <v>-1.1811113246723099</v>
      </c>
      <c r="D228">
        <v>0.14040471410090699</v>
      </c>
      <c r="E228">
        <v>-8.4121913728869195</v>
      </c>
      <c r="F228" s="1">
        <v>4.0242060527073698E-17</v>
      </c>
      <c r="G228" s="1">
        <v>2.9638432753230401E-16</v>
      </c>
    </row>
    <row r="229" spans="1:7">
      <c r="A229" t="s">
        <v>556</v>
      </c>
      <c r="B229">
        <v>5312.41088684632</v>
      </c>
      <c r="C229">
        <v>-1.17941277184645</v>
      </c>
      <c r="D229">
        <v>0.11227257068731999</v>
      </c>
      <c r="E229">
        <v>-10.504905736336299</v>
      </c>
      <c r="F229" s="1">
        <v>8.2004684295495602E-26</v>
      </c>
      <c r="G229" s="1">
        <v>8.5278918514190492E-25</v>
      </c>
    </row>
    <row r="230" spans="1:7">
      <c r="A230" t="s">
        <v>207</v>
      </c>
      <c r="B230">
        <v>7035.6160039328497</v>
      </c>
      <c r="C230">
        <v>-1.17744317590376</v>
      </c>
      <c r="D230">
        <v>6.7216555628903496E-2</v>
      </c>
      <c r="E230">
        <v>-17.5171602425497</v>
      </c>
      <c r="F230" s="1">
        <v>1.05985247717145E-68</v>
      </c>
      <c r="G230" s="1">
        <v>3.0064132149467301E-67</v>
      </c>
    </row>
    <row r="231" spans="1:7">
      <c r="A231" t="s">
        <v>173</v>
      </c>
      <c r="B231">
        <v>5358.0062713360203</v>
      </c>
      <c r="C231">
        <v>-1.1767780085249799</v>
      </c>
      <c r="D231">
        <v>6.3072367256707604E-2</v>
      </c>
      <c r="E231">
        <v>-18.657584291000699</v>
      </c>
      <c r="F231" s="1">
        <v>1.0957400106567701E-77</v>
      </c>
      <c r="G231" s="1">
        <v>3.7372561077757801E-76</v>
      </c>
    </row>
    <row r="232" spans="1:7">
      <c r="A232" t="s">
        <v>177</v>
      </c>
      <c r="B232">
        <v>26487.401104989902</v>
      </c>
      <c r="C232">
        <v>-1.17505900298953</v>
      </c>
      <c r="D232">
        <v>6.3105918881767906E-2</v>
      </c>
      <c r="E232">
        <v>-18.620424578415001</v>
      </c>
      <c r="F232" s="1">
        <v>2.1946713969171499E-77</v>
      </c>
      <c r="G232" s="1">
        <v>7.31131808391585E-76</v>
      </c>
    </row>
    <row r="233" spans="1:7">
      <c r="A233" t="s">
        <v>864</v>
      </c>
      <c r="B233">
        <v>161.469490160237</v>
      </c>
      <c r="C233">
        <v>-1.1737910452615901</v>
      </c>
      <c r="D233">
        <v>0.14769260390021899</v>
      </c>
      <c r="E233">
        <v>-7.9475275962674399</v>
      </c>
      <c r="F233" s="1">
        <v>1.9027063088101098E-15</v>
      </c>
      <c r="G233" s="1">
        <v>1.26920921414225E-14</v>
      </c>
    </row>
    <row r="234" spans="1:7">
      <c r="A234" t="s">
        <v>693</v>
      </c>
      <c r="B234">
        <v>973.759923140154</v>
      </c>
      <c r="C234">
        <v>-1.1621330761291599</v>
      </c>
      <c r="D234">
        <v>0.12776887703935599</v>
      </c>
      <c r="E234">
        <v>-9.0955880888832503</v>
      </c>
      <c r="F234" s="1">
        <v>9.4075948882931896E-20</v>
      </c>
      <c r="G234" s="1">
        <v>7.8351044636511603E-19</v>
      </c>
    </row>
    <row r="235" spans="1:7">
      <c r="A235" t="s">
        <v>443</v>
      </c>
      <c r="B235">
        <v>480.10615525418098</v>
      </c>
      <c r="C235">
        <v>-1.1597321993195799</v>
      </c>
      <c r="D235">
        <v>9.7213858407809994E-2</v>
      </c>
      <c r="E235">
        <v>-11.929700336083</v>
      </c>
      <c r="F235" s="1">
        <v>8.2871271740292299E-33</v>
      </c>
      <c r="G235" s="1">
        <v>1.08413787002711E-31</v>
      </c>
    </row>
    <row r="236" spans="1:7">
      <c r="A236" t="s">
        <v>482</v>
      </c>
      <c r="B236">
        <v>1497.94623574046</v>
      </c>
      <c r="C236">
        <v>-1.15672256445431</v>
      </c>
      <c r="D236">
        <v>0.10190962716091</v>
      </c>
      <c r="E236">
        <v>-11.3504739118308</v>
      </c>
      <c r="F236" s="1">
        <v>7.3761816219907495E-30</v>
      </c>
      <c r="G236" s="1">
        <v>8.8606961622656202E-29</v>
      </c>
    </row>
    <row r="237" spans="1:7">
      <c r="A237" t="s">
        <v>972</v>
      </c>
      <c r="B237">
        <v>386.913306091094</v>
      </c>
      <c r="C237">
        <v>-1.1565625904402801</v>
      </c>
      <c r="D237">
        <v>0.158645853266143</v>
      </c>
      <c r="E237">
        <v>-7.2902163317186996</v>
      </c>
      <c r="F237" s="1">
        <v>3.0945771921871699E-13</v>
      </c>
      <c r="G237" s="1">
        <v>1.8337049959909498E-12</v>
      </c>
    </row>
    <row r="238" spans="1:7">
      <c r="A238" t="s">
        <v>346</v>
      </c>
      <c r="B238">
        <v>11031.2914866909</v>
      </c>
      <c r="C238">
        <v>-1.1518366511345399</v>
      </c>
      <c r="D238">
        <v>8.3086820253184104E-2</v>
      </c>
      <c r="E238">
        <v>-13.8630488881948</v>
      </c>
      <c r="F238" s="1">
        <v>1.0607127932095799E-43</v>
      </c>
      <c r="G238" s="1">
        <v>1.7823707639562801E-42</v>
      </c>
    </row>
    <row r="239" spans="1:7">
      <c r="A239" t="s">
        <v>398</v>
      </c>
      <c r="B239">
        <v>2863.74193443593</v>
      </c>
      <c r="C239">
        <v>-1.14707101702919</v>
      </c>
      <c r="D239">
        <v>9.0264756358278103E-2</v>
      </c>
      <c r="E239">
        <v>-12.707850364944701</v>
      </c>
      <c r="F239" s="1">
        <v>5.3484532160981598E-37</v>
      </c>
      <c r="G239" s="1">
        <v>7.7981264448454199E-36</v>
      </c>
    </row>
    <row r="240" spans="1:7">
      <c r="A240" t="s">
        <v>829</v>
      </c>
      <c r="B240">
        <v>280.895736209495</v>
      </c>
      <c r="C240">
        <v>-1.1458867488748801</v>
      </c>
      <c r="D240">
        <v>0.14039164798954601</v>
      </c>
      <c r="E240">
        <v>-8.1620720697017894</v>
      </c>
      <c r="F240" s="1">
        <v>3.2932559502911501E-16</v>
      </c>
      <c r="G240" s="1">
        <v>2.29009181980197E-15</v>
      </c>
    </row>
    <row r="241" spans="1:7">
      <c r="A241" t="s">
        <v>149</v>
      </c>
      <c r="B241">
        <v>2988.2113299512898</v>
      </c>
      <c r="C241">
        <v>-1.14242202967169</v>
      </c>
      <c r="D241">
        <v>5.8375672721302403E-2</v>
      </c>
      <c r="E241">
        <v>-19.570173265939999</v>
      </c>
      <c r="F241" s="1">
        <v>2.7773573794323201E-85</v>
      </c>
      <c r="G241" s="1">
        <v>1.10515679056578E-83</v>
      </c>
    </row>
    <row r="242" spans="1:7">
      <c r="A242" t="s">
        <v>293</v>
      </c>
      <c r="B242">
        <v>6877.7013357907299</v>
      </c>
      <c r="C242">
        <v>-1.14171151878973</v>
      </c>
      <c r="D242">
        <v>7.62702281765653E-2</v>
      </c>
      <c r="E242">
        <v>-14.9692946525173</v>
      </c>
      <c r="F242" s="1">
        <v>1.1655080082791801E-50</v>
      </c>
      <c r="G242" s="1">
        <v>2.3188753081387802E-49</v>
      </c>
    </row>
    <row r="243" spans="1:7">
      <c r="A243" t="s">
        <v>402</v>
      </c>
      <c r="B243">
        <v>568.73694012891394</v>
      </c>
      <c r="C243">
        <v>-1.13772556128769</v>
      </c>
      <c r="D243">
        <v>8.9969964309789693E-2</v>
      </c>
      <c r="E243">
        <v>-12.6456153452524</v>
      </c>
      <c r="F243" s="1">
        <v>1.18294742672413E-36</v>
      </c>
      <c r="G243" s="1">
        <v>1.7073775201837E-35</v>
      </c>
    </row>
    <row r="244" spans="1:7">
      <c r="A244" t="s">
        <v>658</v>
      </c>
      <c r="B244">
        <v>10381.5214257727</v>
      </c>
      <c r="C244">
        <v>-1.1343897489149699</v>
      </c>
      <c r="D244">
        <v>0.120037374378996</v>
      </c>
      <c r="E244">
        <v>-9.4503045804162102</v>
      </c>
      <c r="F244" s="1">
        <v>3.3784617791159001E-21</v>
      </c>
      <c r="G244" s="1">
        <v>2.96456140801441E-20</v>
      </c>
    </row>
    <row r="245" spans="1:7">
      <c r="A245" t="s">
        <v>199</v>
      </c>
      <c r="B245">
        <v>4917.2310968286001</v>
      </c>
      <c r="C245">
        <v>-1.1330691086426199</v>
      </c>
      <c r="D245">
        <v>6.33227946879346E-2</v>
      </c>
      <c r="E245">
        <v>-17.893542352743101</v>
      </c>
      <c r="F245" s="1">
        <v>1.3241651227069001E-71</v>
      </c>
      <c r="G245" s="1">
        <v>3.9110650273765503E-70</v>
      </c>
    </row>
    <row r="246" spans="1:7">
      <c r="A246" t="s">
        <v>2545</v>
      </c>
      <c r="B246">
        <v>83.258060689085198</v>
      </c>
      <c r="C246">
        <v>-1.1274145511110001</v>
      </c>
      <c r="D246">
        <v>0.35169121439310802</v>
      </c>
      <c r="E246">
        <v>-3.2056943846507799</v>
      </c>
      <c r="F246">
        <v>1.3473700750308299E-3</v>
      </c>
      <c r="G246">
        <v>3.0395395787112698E-3</v>
      </c>
    </row>
    <row r="247" spans="1:7">
      <c r="A247" t="s">
        <v>288</v>
      </c>
      <c r="B247">
        <v>4067.2006362618599</v>
      </c>
      <c r="C247">
        <v>-1.12692856472975</v>
      </c>
      <c r="D247">
        <v>7.4611193220899694E-2</v>
      </c>
      <c r="E247">
        <v>-15.104014774208</v>
      </c>
      <c r="F247" s="1">
        <v>1.5236674737128301E-51</v>
      </c>
      <c r="G247" s="1">
        <v>3.0850228354680301E-50</v>
      </c>
    </row>
    <row r="248" spans="1:7">
      <c r="A248" t="s">
        <v>269</v>
      </c>
      <c r="B248">
        <v>1952.38287535984</v>
      </c>
      <c r="C248">
        <v>-1.12492741156237</v>
      </c>
      <c r="D248">
        <v>7.2181951530101499E-2</v>
      </c>
      <c r="E248">
        <v>-15.5846078931968</v>
      </c>
      <c r="F248" s="1">
        <v>9.2629974938726906E-55</v>
      </c>
      <c r="G248" s="1">
        <v>2.010491501511E-53</v>
      </c>
    </row>
    <row r="249" spans="1:7">
      <c r="A249" t="s">
        <v>974</v>
      </c>
      <c r="B249">
        <v>969.26342166112704</v>
      </c>
      <c r="C249">
        <v>-1.12249063754483</v>
      </c>
      <c r="D249">
        <v>0.154036441978297</v>
      </c>
      <c r="E249">
        <v>-7.2871758340339996</v>
      </c>
      <c r="F249" s="1">
        <v>3.1651970130751499E-13</v>
      </c>
      <c r="G249" s="1">
        <v>1.8716799674840701E-12</v>
      </c>
    </row>
    <row r="250" spans="1:7">
      <c r="A250" t="s">
        <v>609</v>
      </c>
      <c r="B250">
        <v>1589.31585195753</v>
      </c>
      <c r="C250">
        <v>-1.1211158863301001</v>
      </c>
      <c r="D250">
        <v>0.113744578075296</v>
      </c>
      <c r="E250">
        <v>-9.8564336454608199</v>
      </c>
      <c r="F250" s="1">
        <v>6.4292518850837303E-23</v>
      </c>
      <c r="G250" s="1">
        <v>6.09927372541883E-22</v>
      </c>
    </row>
    <row r="251" spans="1:7">
      <c r="A251" t="s">
        <v>294</v>
      </c>
      <c r="B251">
        <v>16622.674100486802</v>
      </c>
      <c r="C251">
        <v>-1.1168450705987101</v>
      </c>
      <c r="D251">
        <v>7.4863369034752797E-2</v>
      </c>
      <c r="E251">
        <v>-14.918445228937699</v>
      </c>
      <c r="F251" s="1">
        <v>2.5003159589997201E-50</v>
      </c>
      <c r="G251" s="1">
        <v>4.9573738564250503E-49</v>
      </c>
    </row>
    <row r="252" spans="1:7">
      <c r="A252" t="s">
        <v>155</v>
      </c>
      <c r="B252">
        <v>15424.6271599708</v>
      </c>
      <c r="C252">
        <v>-1.1145508797049399</v>
      </c>
      <c r="D252">
        <v>5.8081252292420303E-2</v>
      </c>
      <c r="E252">
        <v>-19.189511859929201</v>
      </c>
      <c r="F252" s="1">
        <v>4.5287331563654003E-82</v>
      </c>
      <c r="G252" s="1">
        <v>1.7299760657315801E-80</v>
      </c>
    </row>
    <row r="253" spans="1:7">
      <c r="A253" t="s">
        <v>34</v>
      </c>
      <c r="B253">
        <v>6749.9242366386397</v>
      </c>
      <c r="C253">
        <v>-1.1123840621405701</v>
      </c>
      <c r="D253">
        <v>4.0285103026197297E-2</v>
      </c>
      <c r="E253">
        <v>-27.612789308673101</v>
      </c>
      <c r="F253" s="1">
        <v>7.8134863562975701E-168</v>
      </c>
      <c r="G253" s="1">
        <v>1.5438371317788001E-165</v>
      </c>
    </row>
    <row r="254" spans="1:7">
      <c r="A254" t="s">
        <v>651</v>
      </c>
      <c r="B254">
        <v>256.00991584719202</v>
      </c>
      <c r="C254">
        <v>-1.10885495227055</v>
      </c>
      <c r="D254">
        <v>0.116749002349006</v>
      </c>
      <c r="E254">
        <v>-9.4977681175876096</v>
      </c>
      <c r="F254" s="1">
        <v>2.1443688107212201E-21</v>
      </c>
      <c r="G254" s="1">
        <v>1.9020484961970001E-20</v>
      </c>
    </row>
    <row r="255" spans="1:7">
      <c r="A255" t="s">
        <v>530</v>
      </c>
      <c r="B255">
        <v>1886.78273453405</v>
      </c>
      <c r="C255">
        <v>-1.1063606330475499</v>
      </c>
      <c r="D255">
        <v>0.103126009941073</v>
      </c>
      <c r="E255">
        <v>-10.7282404669757</v>
      </c>
      <c r="F255" s="1">
        <v>7.5010834891638802E-27</v>
      </c>
      <c r="G255" s="1">
        <v>8.1868968367445795E-26</v>
      </c>
    </row>
    <row r="256" spans="1:7">
      <c r="A256" t="s">
        <v>466</v>
      </c>
      <c r="B256">
        <v>1099.81173058319</v>
      </c>
      <c r="C256">
        <v>-1.1010927519275999</v>
      </c>
      <c r="D256">
        <v>9.4624251747641996E-2</v>
      </c>
      <c r="E256">
        <v>-11.6364751275831</v>
      </c>
      <c r="F256" s="1">
        <v>2.68900645012952E-31</v>
      </c>
      <c r="G256" s="1">
        <v>3.3423008588377698E-30</v>
      </c>
    </row>
    <row r="257" spans="1:7">
      <c r="A257" t="s">
        <v>532</v>
      </c>
      <c r="B257">
        <v>5491.0112987953498</v>
      </c>
      <c r="C257">
        <v>-1.09940810997264</v>
      </c>
      <c r="D257">
        <v>0.102564519161431</v>
      </c>
      <c r="E257">
        <v>-10.7191855327887</v>
      </c>
      <c r="F257" s="1">
        <v>8.2728601061752593E-27</v>
      </c>
      <c r="G257" s="1">
        <v>8.9949693374543103E-26</v>
      </c>
    </row>
    <row r="258" spans="1:7">
      <c r="A258" t="s">
        <v>546</v>
      </c>
      <c r="B258">
        <v>14096.3311850475</v>
      </c>
      <c r="C258">
        <v>-1.0990045818944001</v>
      </c>
      <c r="D258">
        <v>0.103831268095149</v>
      </c>
      <c r="E258">
        <v>-10.5845243158091</v>
      </c>
      <c r="F258" s="1">
        <v>3.5156187021559502E-26</v>
      </c>
      <c r="G258" s="1">
        <v>3.72356657363283E-25</v>
      </c>
    </row>
    <row r="259" spans="1:7">
      <c r="A259" t="s">
        <v>418</v>
      </c>
      <c r="B259">
        <v>4763.1282001531799</v>
      </c>
      <c r="C259">
        <v>-1.0985692029020699</v>
      </c>
      <c r="D259">
        <v>8.9029273128979E-2</v>
      </c>
      <c r="E259">
        <v>-12.339415613452701</v>
      </c>
      <c r="F259" s="1">
        <v>5.5557655993126098E-35</v>
      </c>
      <c r="G259" s="1">
        <v>7.7081203109107195E-34</v>
      </c>
    </row>
    <row r="260" spans="1:7">
      <c r="A260" t="s">
        <v>427</v>
      </c>
      <c r="B260">
        <v>1308.55636598093</v>
      </c>
      <c r="C260">
        <v>-1.09572621794224</v>
      </c>
      <c r="D260">
        <v>9.0245634780785705E-2</v>
      </c>
      <c r="E260">
        <v>-12.141597990904</v>
      </c>
      <c r="F260" s="1">
        <v>6.35722184416207E-34</v>
      </c>
      <c r="G260" s="1">
        <v>8.6319623618598796E-33</v>
      </c>
    </row>
    <row r="261" spans="1:7">
      <c r="A261" t="s">
        <v>298</v>
      </c>
      <c r="B261">
        <v>1601.68287420458</v>
      </c>
      <c r="C261">
        <v>-1.09077411361885</v>
      </c>
      <c r="D261">
        <v>7.34438437970487E-2</v>
      </c>
      <c r="E261">
        <v>-14.851811359888</v>
      </c>
      <c r="F261" s="1">
        <v>6.7713997180804599E-50</v>
      </c>
      <c r="G261" s="1">
        <v>1.32423619060072E-48</v>
      </c>
    </row>
    <row r="262" spans="1:7">
      <c r="A262" t="s">
        <v>689</v>
      </c>
      <c r="B262">
        <v>242.189877244814</v>
      </c>
      <c r="C262">
        <v>-1.0897565001728999</v>
      </c>
      <c r="D262">
        <v>0.119462227097363</v>
      </c>
      <c r="E262">
        <v>-9.1221846993086793</v>
      </c>
      <c r="F262" s="1">
        <v>7.36249192801657E-20</v>
      </c>
      <c r="G262" s="1">
        <v>6.16770157127704E-19</v>
      </c>
    </row>
    <row r="263" spans="1:7">
      <c r="A263" t="s">
        <v>319</v>
      </c>
      <c r="B263">
        <v>7848.44203778458</v>
      </c>
      <c r="C263">
        <v>-1.0893757104466899</v>
      </c>
      <c r="D263">
        <v>7.5650908168312006E-2</v>
      </c>
      <c r="E263">
        <v>-14.4000348022656</v>
      </c>
      <c r="F263" s="1">
        <v>5.1717469758800302E-47</v>
      </c>
      <c r="G263" s="1">
        <v>9.4376147043925295E-46</v>
      </c>
    </row>
    <row r="264" spans="1:7">
      <c r="A264" t="s">
        <v>590</v>
      </c>
      <c r="B264">
        <v>580.781972162344</v>
      </c>
      <c r="C264">
        <v>-1.08883363815629</v>
      </c>
      <c r="D264">
        <v>0.108011641982267</v>
      </c>
      <c r="E264">
        <v>-10.0807062847453</v>
      </c>
      <c r="F264" s="1">
        <v>6.7241029576829099E-24</v>
      </c>
      <c r="G264" s="1">
        <v>6.5861726406022306E-23</v>
      </c>
    </row>
    <row r="265" spans="1:7">
      <c r="A265" t="s">
        <v>1346</v>
      </c>
      <c r="B265">
        <v>266.69816654721501</v>
      </c>
      <c r="C265">
        <v>-1.0875423122377601</v>
      </c>
      <c r="D265">
        <v>0.18870565142957099</v>
      </c>
      <c r="E265">
        <v>-5.7631676846925801</v>
      </c>
      <c r="F265" s="1">
        <v>8.2549704803180403E-9</v>
      </c>
      <c r="G265" s="1">
        <v>3.5272916370039003E-8</v>
      </c>
    </row>
    <row r="266" spans="1:7">
      <c r="A266" t="s">
        <v>228</v>
      </c>
      <c r="B266">
        <v>4499.6592428560898</v>
      </c>
      <c r="C266">
        <v>-1.08296059775119</v>
      </c>
      <c r="D266">
        <v>6.4712329947094194E-2</v>
      </c>
      <c r="E266">
        <v>-16.734996230804398</v>
      </c>
      <c r="F266" s="1">
        <v>7.2861744271855604E-63</v>
      </c>
      <c r="G266" s="1">
        <v>1.87218742007952E-61</v>
      </c>
    </row>
    <row r="267" spans="1:7">
      <c r="A267" t="s">
        <v>553</v>
      </c>
      <c r="B267">
        <v>1917.9809849626899</v>
      </c>
      <c r="C267">
        <v>-1.0801819190020201</v>
      </c>
      <c r="D267">
        <v>0.102747343362873</v>
      </c>
      <c r="E267">
        <v>-10.5129912234045</v>
      </c>
      <c r="F267" s="1">
        <v>7.5267644534592003E-26</v>
      </c>
      <c r="G267" s="1">
        <v>7.8701387442191997E-25</v>
      </c>
    </row>
    <row r="268" spans="1:7">
      <c r="A268" t="s">
        <v>152</v>
      </c>
      <c r="B268">
        <v>11504.123562814801</v>
      </c>
      <c r="C268">
        <v>-1.0785838718949201</v>
      </c>
      <c r="D268">
        <v>5.56533703033609E-2</v>
      </c>
      <c r="E268">
        <v>-19.380387315551101</v>
      </c>
      <c r="F268" s="1">
        <v>1.1299333012711199E-83</v>
      </c>
      <c r="G268" s="1">
        <v>4.4044338886282302E-82</v>
      </c>
    </row>
    <row r="269" spans="1:7">
      <c r="A269" t="s">
        <v>350</v>
      </c>
      <c r="B269">
        <v>1378.3604129932701</v>
      </c>
      <c r="C269">
        <v>-1.07770581454982</v>
      </c>
      <c r="D269">
        <v>7.8300347224064995E-2</v>
      </c>
      <c r="E269">
        <v>-13.7637424705902</v>
      </c>
      <c r="F269" s="1">
        <v>4.21148654504929E-43</v>
      </c>
      <c r="G269" s="1">
        <v>6.9947298269949E-42</v>
      </c>
    </row>
    <row r="270" spans="1:7">
      <c r="A270" t="s">
        <v>1622</v>
      </c>
      <c r="B270">
        <v>431.57738059533102</v>
      </c>
      <c r="C270">
        <v>-1.07754778739487</v>
      </c>
      <c r="D270">
        <v>0.213182117212909</v>
      </c>
      <c r="E270">
        <v>-5.0545880746587502</v>
      </c>
      <c r="F270" s="1">
        <v>4.3132068084806099E-7</v>
      </c>
      <c r="G270" s="1">
        <v>1.5284276445636301E-6</v>
      </c>
    </row>
    <row r="271" spans="1:7">
      <c r="A271" t="s">
        <v>205</v>
      </c>
      <c r="B271">
        <v>67002.987020231303</v>
      </c>
      <c r="C271">
        <v>-1.0749179749128901</v>
      </c>
      <c r="D271">
        <v>6.1012437907387203E-2</v>
      </c>
      <c r="E271">
        <v>-17.618013830959299</v>
      </c>
      <c r="F271" s="1">
        <v>1.79186385177654E-69</v>
      </c>
      <c r="G271" s="1">
        <v>5.1336899353397901E-68</v>
      </c>
    </row>
    <row r="272" spans="1:7">
      <c r="A272" t="s">
        <v>385</v>
      </c>
      <c r="B272">
        <v>5810.3715784309798</v>
      </c>
      <c r="C272">
        <v>-1.0743703117626899</v>
      </c>
      <c r="D272">
        <v>8.2925431686534101E-2</v>
      </c>
      <c r="E272">
        <v>-12.9558603423846</v>
      </c>
      <c r="F272" s="1">
        <v>2.17681768978924E-38</v>
      </c>
      <c r="G272" s="1">
        <v>3.28241193749799E-37</v>
      </c>
    </row>
    <row r="273" spans="1:7">
      <c r="A273" t="s">
        <v>815</v>
      </c>
      <c r="B273">
        <v>195.20168248240401</v>
      </c>
      <c r="C273">
        <v>-1.07168181602018</v>
      </c>
      <c r="D273">
        <v>0.13005882363445501</v>
      </c>
      <c r="E273">
        <v>-8.2399777736900006</v>
      </c>
      <c r="F273" s="1">
        <v>1.72242649781725E-16</v>
      </c>
      <c r="G273" s="1">
        <v>1.21845726327072E-15</v>
      </c>
    </row>
    <row r="274" spans="1:7">
      <c r="A274" t="s">
        <v>444</v>
      </c>
      <c r="B274">
        <v>5498.6732560710498</v>
      </c>
      <c r="C274">
        <v>-1.07048618571155</v>
      </c>
      <c r="D274">
        <v>8.9917119932836298E-2</v>
      </c>
      <c r="E274">
        <v>-11.905254377710801</v>
      </c>
      <c r="F274" s="1">
        <v>1.11123919219605E-32</v>
      </c>
      <c r="G274" s="1">
        <v>1.4504329319552101E-31</v>
      </c>
    </row>
    <row r="275" spans="1:7">
      <c r="A275" t="s">
        <v>364</v>
      </c>
      <c r="B275">
        <v>8199.3796125512399</v>
      </c>
      <c r="C275">
        <v>-1.06704360166058</v>
      </c>
      <c r="D275">
        <v>7.9211172699016397E-2</v>
      </c>
      <c r="E275">
        <v>-13.4708724199185</v>
      </c>
      <c r="F275" s="1">
        <v>2.3210717455684098E-41</v>
      </c>
      <c r="G275" s="1">
        <v>3.7046632596398296E-40</v>
      </c>
    </row>
    <row r="276" spans="1:7">
      <c r="A276" t="s">
        <v>84</v>
      </c>
      <c r="B276">
        <v>8367.9745647722193</v>
      </c>
      <c r="C276">
        <v>-1.0665818909532401</v>
      </c>
      <c r="D276">
        <v>4.7041193632159903E-2</v>
      </c>
      <c r="E276">
        <v>-22.673359423942699</v>
      </c>
      <c r="F276" s="1">
        <v>8.2084899274114995E-114</v>
      </c>
      <c r="G276" s="1">
        <v>5.9537528207680898E-112</v>
      </c>
    </row>
    <row r="277" spans="1:7">
      <c r="A277" t="s">
        <v>77</v>
      </c>
      <c r="B277">
        <v>10393.1059084525</v>
      </c>
      <c r="C277">
        <v>-1.06217665562487</v>
      </c>
      <c r="D277">
        <v>4.6371130648061601E-2</v>
      </c>
      <c r="E277">
        <v>-22.905990015347498</v>
      </c>
      <c r="F277" s="1">
        <v>4.0495055338237099E-116</v>
      </c>
      <c r="G277" s="1">
        <v>3.2227314873346999E-114</v>
      </c>
    </row>
    <row r="278" spans="1:7">
      <c r="A278" t="s">
        <v>404</v>
      </c>
      <c r="B278">
        <v>15009.6893053862</v>
      </c>
      <c r="C278">
        <v>-1.0561903951571101</v>
      </c>
      <c r="D278">
        <v>8.3797081219928099E-2</v>
      </c>
      <c r="E278">
        <v>-12.604143005710499</v>
      </c>
      <c r="F278" s="1">
        <v>2.0033833127192902E-36</v>
      </c>
      <c r="G278" s="1">
        <v>2.8770391934540098E-35</v>
      </c>
    </row>
    <row r="279" spans="1:7">
      <c r="A279" t="s">
        <v>132</v>
      </c>
      <c r="B279">
        <v>6763.5839451777501</v>
      </c>
      <c r="C279">
        <v>-1.04353624840072</v>
      </c>
      <c r="D279">
        <v>5.1670137239156401E-2</v>
      </c>
      <c r="E279">
        <v>-20.1961191542939</v>
      </c>
      <c r="F279" s="1">
        <v>1.05900021631675E-90</v>
      </c>
      <c r="G279" s="1">
        <v>4.77800884999606E-89</v>
      </c>
    </row>
    <row r="280" spans="1:7">
      <c r="A280" t="s">
        <v>825</v>
      </c>
      <c r="B280">
        <v>531.88345518516996</v>
      </c>
      <c r="C280">
        <v>-1.0419449485091901</v>
      </c>
      <c r="D280">
        <v>0.127214337787071</v>
      </c>
      <c r="E280">
        <v>-8.1904678877720105</v>
      </c>
      <c r="F280" s="1">
        <v>2.60212593446665E-16</v>
      </c>
      <c r="G280" s="1">
        <v>1.81831482981633E-15</v>
      </c>
    </row>
    <row r="281" spans="1:7">
      <c r="A281" t="s">
        <v>554</v>
      </c>
      <c r="B281">
        <v>381.61251042753003</v>
      </c>
      <c r="C281">
        <v>-1.04032754740807</v>
      </c>
      <c r="D281">
        <v>9.8963348590666494E-2</v>
      </c>
      <c r="E281">
        <v>-10.512250870886399</v>
      </c>
      <c r="F281" s="1">
        <v>7.5860991416143497E-26</v>
      </c>
      <c r="G281" s="1">
        <v>7.91773189097454E-25</v>
      </c>
    </row>
    <row r="282" spans="1:7">
      <c r="A282" t="s">
        <v>72</v>
      </c>
      <c r="B282">
        <v>7397.0147664392398</v>
      </c>
      <c r="C282">
        <v>-1.0394517137048001</v>
      </c>
      <c r="D282">
        <v>4.5071440822098803E-2</v>
      </c>
      <c r="E282">
        <v>-23.062313845426399</v>
      </c>
      <c r="F282" s="1">
        <v>1.1067561220822201E-117</v>
      </c>
      <c r="G282" s="1">
        <v>9.4652426560166199E-116</v>
      </c>
    </row>
    <row r="283" spans="1:7">
      <c r="A283" t="s">
        <v>848</v>
      </c>
      <c r="B283">
        <v>192.62644214473099</v>
      </c>
      <c r="C283">
        <v>-1.03809798625942</v>
      </c>
      <c r="D283">
        <v>0.129079515903647</v>
      </c>
      <c r="E283">
        <v>-8.0423139100886996</v>
      </c>
      <c r="F283" s="1">
        <v>8.8157704805778497E-16</v>
      </c>
      <c r="G283" s="1">
        <v>5.9922140988981101E-15</v>
      </c>
    </row>
    <row r="284" spans="1:7">
      <c r="A284" t="s">
        <v>378</v>
      </c>
      <c r="B284">
        <v>3449.3891754370102</v>
      </c>
      <c r="C284">
        <v>-1.0349394153317399</v>
      </c>
      <c r="D284">
        <v>7.8327372573075996E-2</v>
      </c>
      <c r="E284">
        <v>-13.2129979767442</v>
      </c>
      <c r="F284" s="1">
        <v>7.3824490351980696E-40</v>
      </c>
      <c r="G284" s="1">
        <v>1.1340866748441E-38</v>
      </c>
    </row>
    <row r="285" spans="1:7">
      <c r="A285" t="s">
        <v>377</v>
      </c>
      <c r="B285">
        <v>1006.98579707456</v>
      </c>
      <c r="C285">
        <v>-1.0331493965506899</v>
      </c>
      <c r="D285">
        <v>7.7997618512602201E-2</v>
      </c>
      <c r="E285">
        <v>-13.2459095066315</v>
      </c>
      <c r="F285" s="1">
        <v>4.7647438059585202E-40</v>
      </c>
      <c r="G285" s="1">
        <v>7.3392424753070797E-39</v>
      </c>
    </row>
    <row r="286" spans="1:7">
      <c r="A286" t="s">
        <v>442</v>
      </c>
      <c r="B286">
        <v>3128.7703393166398</v>
      </c>
      <c r="C286">
        <v>-1.0323738551892001</v>
      </c>
      <c r="D286">
        <v>8.63819588274643E-2</v>
      </c>
      <c r="E286">
        <v>-11.9512670145768</v>
      </c>
      <c r="F286" s="1">
        <v>6.3942880839719302E-33</v>
      </c>
      <c r="G286" s="1">
        <v>8.3842724762377898E-32</v>
      </c>
    </row>
    <row r="287" spans="1:7">
      <c r="A287" t="s">
        <v>189</v>
      </c>
      <c r="B287">
        <v>6805.4365369143397</v>
      </c>
      <c r="C287">
        <v>-1.03134803516211</v>
      </c>
      <c r="D287">
        <v>5.6559182029068303E-2</v>
      </c>
      <c r="E287">
        <v>-18.234847078093399</v>
      </c>
      <c r="F287" s="1">
        <v>2.7301647674731001E-74</v>
      </c>
      <c r="G287" s="1">
        <v>8.5020891943591603E-73</v>
      </c>
    </row>
    <row r="288" spans="1:7">
      <c r="A288" t="s">
        <v>1324</v>
      </c>
      <c r="B288">
        <v>193.56381981058499</v>
      </c>
      <c r="C288">
        <v>-1.02781914332799</v>
      </c>
      <c r="D288">
        <v>0.176033980451033</v>
      </c>
      <c r="E288">
        <v>-5.8387542035606801</v>
      </c>
      <c r="F288" s="1">
        <v>5.2592591986412103E-9</v>
      </c>
      <c r="G288" s="1">
        <v>2.2847274608198701E-8</v>
      </c>
    </row>
    <row r="289" spans="1:7">
      <c r="A289" t="s">
        <v>351</v>
      </c>
      <c r="B289">
        <v>84331.221548511603</v>
      </c>
      <c r="C289">
        <v>-1.02740811668667</v>
      </c>
      <c r="D289">
        <v>7.4760084110059397E-2</v>
      </c>
      <c r="E289">
        <v>-13.7427362330699</v>
      </c>
      <c r="F289" s="1">
        <v>5.6306851138758798E-43</v>
      </c>
      <c r="G289" s="1">
        <v>9.3004213637860897E-42</v>
      </c>
    </row>
    <row r="290" spans="1:7">
      <c r="A290" t="s">
        <v>169</v>
      </c>
      <c r="B290">
        <v>33076.109322721597</v>
      </c>
      <c r="C290">
        <v>-1.0258789200405201</v>
      </c>
      <c r="D290">
        <v>5.4434232925141199E-2</v>
      </c>
      <c r="E290">
        <v>-18.846208808551101</v>
      </c>
      <c r="F290" s="1">
        <v>3.1567091192405898E-79</v>
      </c>
      <c r="G290" s="1">
        <v>1.10292336910052E-77</v>
      </c>
    </row>
    <row r="291" spans="1:7">
      <c r="A291" t="s">
        <v>224</v>
      </c>
      <c r="B291">
        <v>1613.7896469613399</v>
      </c>
      <c r="C291">
        <v>-1.0257742883062</v>
      </c>
      <c r="D291">
        <v>6.0895245840503598E-2</v>
      </c>
      <c r="E291">
        <v>-16.844899370188902</v>
      </c>
      <c r="F291" s="1">
        <v>1.1436335401458E-63</v>
      </c>
      <c r="G291" s="1">
        <v>2.9922466598335298E-62</v>
      </c>
    </row>
    <row r="292" spans="1:7">
      <c r="A292" t="s">
        <v>138</v>
      </c>
      <c r="B292">
        <v>2606.14280113727</v>
      </c>
      <c r="C292">
        <v>-1.0257305136372099</v>
      </c>
      <c r="D292">
        <v>5.1150979574430301E-2</v>
      </c>
      <c r="E292">
        <v>-20.052998440521701</v>
      </c>
      <c r="F292" s="1">
        <v>1.9003887614740599E-89</v>
      </c>
      <c r="G292" s="1">
        <v>8.1873891753731898E-88</v>
      </c>
    </row>
    <row r="293" spans="1:7">
      <c r="A293" t="s">
        <v>171</v>
      </c>
      <c r="B293">
        <v>26415.713340545899</v>
      </c>
      <c r="C293">
        <v>-1.02036242418696</v>
      </c>
      <c r="D293">
        <v>5.4423326515391099E-2</v>
      </c>
      <c r="E293">
        <v>-18.7486228703495</v>
      </c>
      <c r="F293" s="1">
        <v>1.9866919587467599E-78</v>
      </c>
      <c r="G293" s="1">
        <v>6.8576776648306698E-77</v>
      </c>
    </row>
    <row r="294" spans="1:7">
      <c r="A294" t="s">
        <v>400</v>
      </c>
      <c r="B294">
        <v>771.90132444078097</v>
      </c>
      <c r="C294">
        <v>-1.02032213708268</v>
      </c>
      <c r="D294">
        <v>8.0545042837062999E-2</v>
      </c>
      <c r="E294">
        <v>-12.6677210805725</v>
      </c>
      <c r="F294" s="1">
        <v>8.9270310037376095E-37</v>
      </c>
      <c r="G294" s="1">
        <v>1.29826999705334E-35</v>
      </c>
    </row>
    <row r="295" spans="1:7">
      <c r="A295" t="s">
        <v>2119</v>
      </c>
      <c r="B295">
        <v>306.35650349017999</v>
      </c>
      <c r="C295">
        <v>-1.0191651862697</v>
      </c>
      <c r="D295">
        <v>0.26145469430298901</v>
      </c>
      <c r="E295">
        <v>-3.8980565599967001</v>
      </c>
      <c r="F295" s="1">
        <v>9.6967771156341605E-5</v>
      </c>
      <c r="G295">
        <v>2.6283128132726502E-4</v>
      </c>
    </row>
    <row r="296" spans="1:7">
      <c r="A296" t="s">
        <v>348</v>
      </c>
      <c r="B296">
        <v>3101.63264411099</v>
      </c>
      <c r="C296">
        <v>-1.0180484341684399</v>
      </c>
      <c r="D296">
        <v>7.3605069070329404E-2</v>
      </c>
      <c r="E296">
        <v>-13.8312272106653</v>
      </c>
      <c r="F296" s="1">
        <v>1.65178247374154E-43</v>
      </c>
      <c r="G296" s="1">
        <v>2.7593917126935902E-42</v>
      </c>
    </row>
    <row r="297" spans="1:7">
      <c r="A297" t="s">
        <v>230</v>
      </c>
      <c r="B297">
        <v>1950.2648661654</v>
      </c>
      <c r="C297">
        <v>-1.0146401859290901</v>
      </c>
      <c r="D297">
        <v>6.0777351465364102E-2</v>
      </c>
      <c r="E297">
        <v>-16.694379756039801</v>
      </c>
      <c r="F297" s="1">
        <v>1.4400792465848701E-62</v>
      </c>
      <c r="G297" s="1">
        <v>3.6674018146361401E-61</v>
      </c>
    </row>
    <row r="298" spans="1:7">
      <c r="A298" t="s">
        <v>632</v>
      </c>
      <c r="B298">
        <v>981.28057626268503</v>
      </c>
      <c r="C298">
        <v>-1.00972175291885</v>
      </c>
      <c r="D298">
        <v>0.10463773284875701</v>
      </c>
      <c r="E298">
        <v>-9.6496906558392705</v>
      </c>
      <c r="F298" s="1">
        <v>4.9304233075446502E-22</v>
      </c>
      <c r="G298" s="1">
        <v>4.5057935490001301E-21</v>
      </c>
    </row>
    <row r="299" spans="1:7">
      <c r="A299" t="s">
        <v>849</v>
      </c>
      <c r="B299">
        <v>305.95509380519502</v>
      </c>
      <c r="C299">
        <v>-1.0090049291340699</v>
      </c>
      <c r="D299">
        <v>0.12559762941556399</v>
      </c>
      <c r="E299">
        <v>-8.0336303625252192</v>
      </c>
      <c r="F299" s="1">
        <v>9.4630007238075598E-16</v>
      </c>
      <c r="G299" s="1">
        <v>6.4245253729167402E-15</v>
      </c>
    </row>
    <row r="300" spans="1:7">
      <c r="A300" t="s">
        <v>731</v>
      </c>
      <c r="B300">
        <v>2014.30426068405</v>
      </c>
      <c r="C300">
        <v>-1.00732388712377</v>
      </c>
      <c r="D300">
        <v>0.11431405632857899</v>
      </c>
      <c r="E300">
        <v>-8.8118987242336306</v>
      </c>
      <c r="F300" s="1">
        <v>1.2304376409136399E-18</v>
      </c>
      <c r="G300" s="1">
        <v>9.7113053477068197E-18</v>
      </c>
    </row>
    <row r="301" spans="1:7">
      <c r="A301" t="s">
        <v>371</v>
      </c>
      <c r="B301">
        <v>4763.2769934042199</v>
      </c>
      <c r="C301">
        <v>-1.00727488622251</v>
      </c>
      <c r="D301">
        <v>7.5435511593311105E-2</v>
      </c>
      <c r="E301">
        <v>-13.352794525381499</v>
      </c>
      <c r="F301" s="1">
        <v>1.14087303665639E-40</v>
      </c>
      <c r="G301" s="1">
        <v>1.7861209016505701E-39</v>
      </c>
    </row>
    <row r="302" spans="1:7">
      <c r="A302" t="s">
        <v>501</v>
      </c>
      <c r="B302">
        <v>3149.69468793649</v>
      </c>
      <c r="C302">
        <v>-1.00510571810119</v>
      </c>
      <c r="D302">
        <v>9.0597645987813197E-2</v>
      </c>
      <c r="E302">
        <v>-11.094170352244999</v>
      </c>
      <c r="F302" s="1">
        <v>1.3389658847996201E-28</v>
      </c>
      <c r="G302" s="1">
        <v>1.54682954030278E-27</v>
      </c>
    </row>
    <row r="303" spans="1:7">
      <c r="A303" t="s">
        <v>388</v>
      </c>
      <c r="B303">
        <v>1883.50655241505</v>
      </c>
      <c r="C303">
        <v>-1.0021417811334801</v>
      </c>
      <c r="D303">
        <v>7.7527499626854304E-2</v>
      </c>
      <c r="E303">
        <v>-12.9262750115361</v>
      </c>
      <c r="F303" s="1">
        <v>3.1994836646792499E-38</v>
      </c>
      <c r="G303" s="1">
        <v>4.7866948821441602E-37</v>
      </c>
    </row>
    <row r="304" spans="1:7">
      <c r="A304" t="s">
        <v>576</v>
      </c>
      <c r="B304">
        <v>704.83254104845196</v>
      </c>
      <c r="C304">
        <v>1.0018419377799499</v>
      </c>
      <c r="D304">
        <v>9.7498455965881595E-2</v>
      </c>
      <c r="E304">
        <v>10.2754646507482</v>
      </c>
      <c r="F304" s="1">
        <v>9.0905325887015793E-25</v>
      </c>
      <c r="G304" s="1">
        <v>9.1223733333205004E-24</v>
      </c>
    </row>
    <row r="305" spans="1:7">
      <c r="A305" t="s">
        <v>1986</v>
      </c>
      <c r="B305">
        <v>63.674941616657797</v>
      </c>
      <c r="C305">
        <v>1.00443783389943</v>
      </c>
      <c r="D305">
        <v>0.23839150806669701</v>
      </c>
      <c r="E305">
        <v>4.2133960309459004</v>
      </c>
      <c r="F305" s="1">
        <v>2.5155941107141299E-5</v>
      </c>
      <c r="G305" s="1">
        <v>7.2763019961594899E-5</v>
      </c>
    </row>
    <row r="306" spans="1:7">
      <c r="A306" t="s">
        <v>599</v>
      </c>
      <c r="B306">
        <v>780.31836293210404</v>
      </c>
      <c r="C306">
        <v>1.00880652185585</v>
      </c>
      <c r="D306">
        <v>0.10115055233779301</v>
      </c>
      <c r="E306">
        <v>9.9733169868112803</v>
      </c>
      <c r="F306" s="1">
        <v>1.99454130260437E-23</v>
      </c>
      <c r="G306" s="1">
        <v>1.9240272161486599E-22</v>
      </c>
    </row>
    <row r="307" spans="1:7">
      <c r="A307" t="s">
        <v>806</v>
      </c>
      <c r="B307">
        <v>8112.07109404107</v>
      </c>
      <c r="C307">
        <v>1.00915421357532</v>
      </c>
      <c r="D307">
        <v>0.121801564872642</v>
      </c>
      <c r="E307">
        <v>8.2852319231736207</v>
      </c>
      <c r="F307" s="1">
        <v>1.1787914519654801E-16</v>
      </c>
      <c r="G307" s="1">
        <v>8.4325530833485404E-16</v>
      </c>
    </row>
    <row r="308" spans="1:7">
      <c r="A308" t="s">
        <v>568</v>
      </c>
      <c r="B308">
        <v>339.40600738228102</v>
      </c>
      <c r="C308">
        <v>1.0113642353238299</v>
      </c>
      <c r="D308">
        <v>9.7639570413800503E-2</v>
      </c>
      <c r="E308">
        <v>10.3581389291004</v>
      </c>
      <c r="F308" s="1">
        <v>3.8436779830809202E-25</v>
      </c>
      <c r="G308" s="1">
        <v>3.91194935045358E-24</v>
      </c>
    </row>
    <row r="309" spans="1:7">
      <c r="A309" t="s">
        <v>2762</v>
      </c>
      <c r="B309">
        <v>107.433685366814</v>
      </c>
      <c r="C309">
        <v>1.0127325866465</v>
      </c>
      <c r="D309">
        <v>0.34872715416988898</v>
      </c>
      <c r="E309">
        <v>2.9040829615267798</v>
      </c>
      <c r="F309">
        <v>3.6833054536645998E-3</v>
      </c>
      <c r="G309">
        <v>7.6551832606086903E-3</v>
      </c>
    </row>
    <row r="310" spans="1:7">
      <c r="A310" t="s">
        <v>897</v>
      </c>
      <c r="B310">
        <v>208.065116846725</v>
      </c>
      <c r="C310">
        <v>1.01649896930804</v>
      </c>
      <c r="D310">
        <v>0.13089060364494401</v>
      </c>
      <c r="E310">
        <v>7.7660194162249603</v>
      </c>
      <c r="F310" s="1">
        <v>8.0991142286063904E-15</v>
      </c>
      <c r="G310" s="1">
        <v>5.2026821221877402E-14</v>
      </c>
    </row>
    <row r="311" spans="1:7">
      <c r="A311" t="s">
        <v>1835</v>
      </c>
      <c r="B311">
        <v>67.721694815907597</v>
      </c>
      <c r="C311">
        <v>1.0216525764233799</v>
      </c>
      <c r="D311">
        <v>0.22394904567523299</v>
      </c>
      <c r="E311">
        <v>4.5619867382911998</v>
      </c>
      <c r="F311" s="1">
        <v>5.0671848514556196E-6</v>
      </c>
      <c r="G311" s="1">
        <v>1.5866103387344601E-5</v>
      </c>
    </row>
    <row r="312" spans="1:7">
      <c r="A312" t="s">
        <v>1391</v>
      </c>
      <c r="B312">
        <v>129.589959019784</v>
      </c>
      <c r="C312">
        <v>1.0218519896279299</v>
      </c>
      <c r="D312">
        <v>0.18244512174055899</v>
      </c>
      <c r="E312">
        <v>5.6008731824631903</v>
      </c>
      <c r="F312" s="1">
        <v>2.1327472964358198E-8</v>
      </c>
      <c r="G312" s="1">
        <v>8.8172020263904996E-8</v>
      </c>
    </row>
    <row r="313" spans="1:7">
      <c r="A313" t="s">
        <v>1050</v>
      </c>
      <c r="B313">
        <v>1603.47741893691</v>
      </c>
      <c r="C313">
        <v>1.02267637471233</v>
      </c>
      <c r="D313">
        <v>0.14766157155028101</v>
      </c>
      <c r="E313">
        <v>6.9258126130947399</v>
      </c>
      <c r="F313" s="1">
        <v>4.3347994552694E-12</v>
      </c>
      <c r="G313" s="1">
        <v>2.3768804668606399E-11</v>
      </c>
    </row>
    <row r="314" spans="1:7">
      <c r="A314" t="s">
        <v>671</v>
      </c>
      <c r="B314">
        <v>440.90441214055301</v>
      </c>
      <c r="C314">
        <v>1.02412575583601</v>
      </c>
      <c r="D314">
        <v>0.10963734062904799</v>
      </c>
      <c r="E314">
        <v>9.3410306193131802</v>
      </c>
      <c r="F314" s="1">
        <v>9.5400907203276601E-21</v>
      </c>
      <c r="G314" s="1">
        <v>8.2079158900116398E-20</v>
      </c>
    </row>
    <row r="315" spans="1:7">
      <c r="A315" t="s">
        <v>1189</v>
      </c>
      <c r="B315">
        <v>140.233503660743</v>
      </c>
      <c r="C315">
        <v>1.0257446734948701</v>
      </c>
      <c r="D315">
        <v>0.162854350950246</v>
      </c>
      <c r="E315">
        <v>6.2985401833583401</v>
      </c>
      <c r="F315" s="1">
        <v>3.0046184000537801E-10</v>
      </c>
      <c r="G315" s="1">
        <v>1.4540931952963E-9</v>
      </c>
    </row>
    <row r="316" spans="1:7">
      <c r="A316" t="s">
        <v>582</v>
      </c>
      <c r="B316">
        <v>461.926381851884</v>
      </c>
      <c r="C316">
        <v>1.0262452372022901</v>
      </c>
      <c r="D316">
        <v>0.100994598335019</v>
      </c>
      <c r="E316">
        <v>10.161387382303699</v>
      </c>
      <c r="F316" s="1">
        <v>2.9485049758653501E-24</v>
      </c>
      <c r="G316" s="1">
        <v>2.92806473339834E-23</v>
      </c>
    </row>
    <row r="317" spans="1:7">
      <c r="A317" t="s">
        <v>2532</v>
      </c>
      <c r="B317">
        <v>34.676655947918299</v>
      </c>
      <c r="C317">
        <v>1.0271210956633401</v>
      </c>
      <c r="D317">
        <v>0.31765266381595503</v>
      </c>
      <c r="E317">
        <v>3.23347231949688</v>
      </c>
      <c r="F317">
        <v>1.2229518685930899E-3</v>
      </c>
      <c r="G317">
        <v>2.7730566707710302E-3</v>
      </c>
    </row>
    <row r="318" spans="1:7">
      <c r="A318" t="s">
        <v>2047</v>
      </c>
      <c r="B318">
        <v>185.03866064435499</v>
      </c>
      <c r="C318">
        <v>1.0327952830389699</v>
      </c>
      <c r="D318">
        <v>0.25420890790542</v>
      </c>
      <c r="E318">
        <v>4.0627816371534298</v>
      </c>
      <c r="F318" s="1">
        <v>4.8491387335663598E-5</v>
      </c>
      <c r="G318">
        <v>1.3607034742083799E-4</v>
      </c>
    </row>
    <row r="319" spans="1:7">
      <c r="A319" t="s">
        <v>1966</v>
      </c>
      <c r="B319">
        <v>45.263845387766501</v>
      </c>
      <c r="C319">
        <v>1.03279609831657</v>
      </c>
      <c r="D319">
        <v>0.24256054985294001</v>
      </c>
      <c r="E319">
        <v>4.2578898297465804</v>
      </c>
      <c r="F319" s="1">
        <v>2.0636559843135101E-5</v>
      </c>
      <c r="G319" s="1">
        <v>6.0299585875147401E-5</v>
      </c>
    </row>
    <row r="320" spans="1:7">
      <c r="A320" t="s">
        <v>525</v>
      </c>
      <c r="B320">
        <v>696.41103468035499</v>
      </c>
      <c r="C320">
        <v>1.0342173064120099</v>
      </c>
      <c r="D320">
        <v>9.5949001598838096E-2</v>
      </c>
      <c r="E320">
        <v>10.7788230120004</v>
      </c>
      <c r="F320" s="1">
        <v>4.3339557830560097E-27</v>
      </c>
      <c r="G320" s="1">
        <v>4.7756858917136399E-26</v>
      </c>
    </row>
    <row r="321" spans="1:7">
      <c r="A321" t="s">
        <v>685</v>
      </c>
      <c r="B321">
        <v>386.22482483307999</v>
      </c>
      <c r="C321">
        <v>1.0367453969481899</v>
      </c>
      <c r="D321">
        <v>0.112914693578247</v>
      </c>
      <c r="E321">
        <v>9.1816694895404307</v>
      </c>
      <c r="F321" s="1">
        <v>4.2445887734800497E-20</v>
      </c>
      <c r="G321" s="1">
        <v>3.5766902458883298E-19</v>
      </c>
    </row>
    <row r="322" spans="1:7">
      <c r="A322" t="s">
        <v>506</v>
      </c>
      <c r="B322">
        <v>2151.5137169029499</v>
      </c>
      <c r="C322">
        <v>1.0369394098784901</v>
      </c>
      <c r="D322">
        <v>9.4211552732371903E-2</v>
      </c>
      <c r="E322">
        <v>11.0064995194818</v>
      </c>
      <c r="F322" s="1">
        <v>3.5555100981323101E-28</v>
      </c>
      <c r="G322" s="1">
        <v>4.0664816092411402E-27</v>
      </c>
    </row>
    <row r="323" spans="1:7">
      <c r="A323" t="s">
        <v>2319</v>
      </c>
      <c r="B323">
        <v>218.744871656284</v>
      </c>
      <c r="C323">
        <v>1.03963666120623</v>
      </c>
      <c r="D323">
        <v>0.29211666883212201</v>
      </c>
      <c r="E323">
        <v>3.5589775323766402</v>
      </c>
      <c r="F323">
        <v>3.72301375444475E-4</v>
      </c>
      <c r="G323">
        <v>9.2190444308420103E-4</v>
      </c>
    </row>
    <row r="324" spans="1:7">
      <c r="A324" t="s">
        <v>2166</v>
      </c>
      <c r="B324">
        <v>48.780558472073203</v>
      </c>
      <c r="C324">
        <v>1.0399846710793099</v>
      </c>
      <c r="D324">
        <v>0.27188840704039102</v>
      </c>
      <c r="E324">
        <v>3.8250423488074898</v>
      </c>
      <c r="F324">
        <v>1.30749609077831E-4</v>
      </c>
      <c r="G324">
        <v>3.4668915317722E-4</v>
      </c>
    </row>
    <row r="325" spans="1:7">
      <c r="A325" t="s">
        <v>411</v>
      </c>
      <c r="B325">
        <v>853.95121908745796</v>
      </c>
      <c r="C325">
        <v>1.04225080255048</v>
      </c>
      <c r="D325">
        <v>8.3715671540472505E-2</v>
      </c>
      <c r="E325">
        <v>12.4498888125935</v>
      </c>
      <c r="F325" s="1">
        <v>1.40040118176729E-35</v>
      </c>
      <c r="G325" s="1">
        <v>1.9764282688489099E-34</v>
      </c>
    </row>
    <row r="326" spans="1:7">
      <c r="A326" t="s">
        <v>167</v>
      </c>
      <c r="B326">
        <v>11150.771302987599</v>
      </c>
      <c r="C326">
        <v>1.0467367710281299</v>
      </c>
      <c r="D326">
        <v>5.5368395159613899E-2</v>
      </c>
      <c r="E326">
        <v>18.904950522958799</v>
      </c>
      <c r="F326" s="1">
        <v>1.03836912722421E-79</v>
      </c>
      <c r="G326" s="1">
        <v>3.6727500611078698E-78</v>
      </c>
    </row>
    <row r="327" spans="1:7">
      <c r="A327" t="s">
        <v>2604</v>
      </c>
      <c r="B327">
        <v>31.316567659549602</v>
      </c>
      <c r="C327">
        <v>1.0586762796998901</v>
      </c>
      <c r="D327">
        <v>0.33957279822409098</v>
      </c>
      <c r="E327">
        <v>3.1176710420757798</v>
      </c>
      <c r="F327">
        <v>1.8228613952469899E-3</v>
      </c>
      <c r="G327">
        <v>4.0188517871355299E-3</v>
      </c>
    </row>
    <row r="328" spans="1:7">
      <c r="A328" t="s">
        <v>1707</v>
      </c>
      <c r="B328">
        <v>57.617398806453899</v>
      </c>
      <c r="C328">
        <v>1.06163856476915</v>
      </c>
      <c r="D328">
        <v>0.21893683071487299</v>
      </c>
      <c r="E328">
        <v>4.8490633636317897</v>
      </c>
      <c r="F328" s="1">
        <v>1.2404579587259599E-6</v>
      </c>
      <c r="G328" s="1">
        <v>4.17615987279656E-6</v>
      </c>
    </row>
    <row r="329" spans="1:7">
      <c r="A329" t="s">
        <v>1286</v>
      </c>
      <c r="B329">
        <v>99.301687068262893</v>
      </c>
      <c r="C329">
        <v>1.06480953193135</v>
      </c>
      <c r="D329">
        <v>0.178027618856169</v>
      </c>
      <c r="E329">
        <v>5.9811479745265101</v>
      </c>
      <c r="F329" s="1">
        <v>2.2157047166736698E-9</v>
      </c>
      <c r="G329" s="1">
        <v>9.9109976787978996E-9</v>
      </c>
    </row>
    <row r="330" spans="1:7">
      <c r="A330" t="s">
        <v>267</v>
      </c>
      <c r="B330">
        <v>1277.52427700659</v>
      </c>
      <c r="C330">
        <v>1.0670920917534099</v>
      </c>
      <c r="D330">
        <v>6.7978523123705697E-2</v>
      </c>
      <c r="E330">
        <v>15.697488599620501</v>
      </c>
      <c r="F330" s="1">
        <v>1.5734898251503801E-55</v>
      </c>
      <c r="G330" s="1">
        <v>3.4412582817220101E-54</v>
      </c>
    </row>
    <row r="331" spans="1:7">
      <c r="A331" t="s">
        <v>292</v>
      </c>
      <c r="B331">
        <v>2635.7690263119598</v>
      </c>
      <c r="C331">
        <v>1.0681098115076699</v>
      </c>
      <c r="D331">
        <v>7.1308111580188197E-2</v>
      </c>
      <c r="E331">
        <v>14.978798173704901</v>
      </c>
      <c r="F331" s="1">
        <v>1.01027417641993E-50</v>
      </c>
      <c r="G331" s="1">
        <v>2.0170282337582499E-49</v>
      </c>
    </row>
    <row r="332" spans="1:7">
      <c r="A332" t="s">
        <v>1268</v>
      </c>
      <c r="B332">
        <v>222.254222522135</v>
      </c>
      <c r="C332">
        <v>1.06831143016618</v>
      </c>
      <c r="D332">
        <v>0.17693181530836599</v>
      </c>
      <c r="E332">
        <v>6.0379837752993897</v>
      </c>
      <c r="F332" s="1">
        <v>1.56051751327894E-9</v>
      </c>
      <c r="G332" s="1">
        <v>7.0797825424294103E-9</v>
      </c>
    </row>
    <row r="333" spans="1:7">
      <c r="A333" t="s">
        <v>1734</v>
      </c>
      <c r="B333">
        <v>134.157635848007</v>
      </c>
      <c r="C333">
        <v>1.07000354885738</v>
      </c>
      <c r="D333">
        <v>0.223362363667748</v>
      </c>
      <c r="E333">
        <v>4.7904379739149396</v>
      </c>
      <c r="F333" s="1">
        <v>1.6641766216516399E-6</v>
      </c>
      <c r="G333" s="1">
        <v>5.5151717999212703E-6</v>
      </c>
    </row>
    <row r="334" spans="1:7">
      <c r="A334" t="s">
        <v>1139</v>
      </c>
      <c r="B334">
        <v>210.07571870632501</v>
      </c>
      <c r="C334">
        <v>1.07072570640636</v>
      </c>
      <c r="D334">
        <v>0.163455506615718</v>
      </c>
      <c r="E334">
        <v>6.55056368901427</v>
      </c>
      <c r="F334" s="1">
        <v>5.73203037734597E-11</v>
      </c>
      <c r="G334" s="1">
        <v>2.8963433917277302E-10</v>
      </c>
    </row>
    <row r="335" spans="1:7">
      <c r="A335" t="s">
        <v>1810</v>
      </c>
      <c r="B335">
        <v>64.850498971011405</v>
      </c>
      <c r="C335">
        <v>1.0756584049505</v>
      </c>
      <c r="D335">
        <v>0.233265156171895</v>
      </c>
      <c r="E335">
        <v>4.6113119619024401</v>
      </c>
      <c r="F335" s="1">
        <v>4.0013551356418603E-6</v>
      </c>
      <c r="G335" s="1">
        <v>1.27023628405694E-5</v>
      </c>
    </row>
    <row r="336" spans="1:7">
      <c r="A336" t="s">
        <v>490</v>
      </c>
      <c r="B336">
        <v>446.94968247576401</v>
      </c>
      <c r="C336">
        <v>1.07670185197202</v>
      </c>
      <c r="D336">
        <v>9.5373606371835007E-2</v>
      </c>
      <c r="E336">
        <v>11.289306265449</v>
      </c>
      <c r="F336" s="1">
        <v>1.4820175851622799E-29</v>
      </c>
      <c r="G336" s="1">
        <v>1.75091974494431E-28</v>
      </c>
    </row>
    <row r="337" spans="1:7">
      <c r="A337" t="s">
        <v>799</v>
      </c>
      <c r="B337">
        <v>772.09016955818197</v>
      </c>
      <c r="C337">
        <v>1.0813360439869499</v>
      </c>
      <c r="D337">
        <v>0.12987238319134001</v>
      </c>
      <c r="E337">
        <v>8.3261430753436407</v>
      </c>
      <c r="F337" s="1">
        <v>8.3518854337586197E-17</v>
      </c>
      <c r="G337" s="1">
        <v>6.02724225887115E-16</v>
      </c>
    </row>
    <row r="338" spans="1:7">
      <c r="A338" t="s">
        <v>954</v>
      </c>
      <c r="B338">
        <v>170.76759200790099</v>
      </c>
      <c r="C338">
        <v>1.0814335243337301</v>
      </c>
      <c r="D338">
        <v>0.145481718589797</v>
      </c>
      <c r="E338">
        <v>7.43346679442908</v>
      </c>
      <c r="F338" s="1">
        <v>1.0578775754041201E-13</v>
      </c>
      <c r="G338" s="1">
        <v>6.3873956871081203E-13</v>
      </c>
    </row>
    <row r="339" spans="1:7">
      <c r="A339" t="s">
        <v>1338</v>
      </c>
      <c r="B339">
        <v>114.554451004619</v>
      </c>
      <c r="C339">
        <v>1.0850381490915599</v>
      </c>
      <c r="D339">
        <v>0.18708748050629101</v>
      </c>
      <c r="E339">
        <v>5.79962991727324</v>
      </c>
      <c r="F339" s="1">
        <v>6.6461431117826201E-9</v>
      </c>
      <c r="G339" s="1">
        <v>2.8568942258450399E-8</v>
      </c>
    </row>
    <row r="340" spans="1:7">
      <c r="A340" t="s">
        <v>2113</v>
      </c>
      <c r="B340">
        <v>103.58835130487</v>
      </c>
      <c r="C340">
        <v>1.0862542391745</v>
      </c>
      <c r="D340">
        <v>0.277621378612597</v>
      </c>
      <c r="E340">
        <v>3.9127182661616899</v>
      </c>
      <c r="F340" s="1">
        <v>9.1262986564772606E-5</v>
      </c>
      <c r="G340">
        <v>2.4807253938147401E-4</v>
      </c>
    </row>
    <row r="341" spans="1:7">
      <c r="A341" t="s">
        <v>1516</v>
      </c>
      <c r="B341">
        <v>79.293531653046202</v>
      </c>
      <c r="C341">
        <v>1.0883179509735601</v>
      </c>
      <c r="D341">
        <v>0.205088190082551</v>
      </c>
      <c r="E341">
        <v>5.3065851843321603</v>
      </c>
      <c r="F341" s="1">
        <v>1.11697973716563E-7</v>
      </c>
      <c r="G341" s="1">
        <v>4.2358000621833403E-7</v>
      </c>
    </row>
    <row r="342" spans="1:7">
      <c r="A342" t="s">
        <v>600</v>
      </c>
      <c r="B342">
        <v>620.55837335387605</v>
      </c>
      <c r="C342">
        <v>1.09036948421163</v>
      </c>
      <c r="D342">
        <v>0.109339804683419</v>
      </c>
      <c r="E342">
        <v>9.9723013715697899</v>
      </c>
      <c r="F342" s="1">
        <v>2.0150470074698E-23</v>
      </c>
      <c r="G342" s="1">
        <v>1.9405410676978E-22</v>
      </c>
    </row>
    <row r="343" spans="1:7">
      <c r="A343" t="s">
        <v>301</v>
      </c>
      <c r="B343">
        <v>1919.15417316506</v>
      </c>
      <c r="C343">
        <v>1.09071160084885</v>
      </c>
      <c r="D343">
        <v>7.3720793583250996E-2</v>
      </c>
      <c r="E343">
        <v>14.795169013164999</v>
      </c>
      <c r="F343" s="1">
        <v>1.5738850364400901E-49</v>
      </c>
      <c r="G343" s="1">
        <v>3.04674366851409E-48</v>
      </c>
    </row>
    <row r="344" spans="1:7">
      <c r="A344" t="s">
        <v>1982</v>
      </c>
      <c r="B344">
        <v>55.818727084232798</v>
      </c>
      <c r="C344">
        <v>1.09473726756085</v>
      </c>
      <c r="D344">
        <v>0.25910218654647998</v>
      </c>
      <c r="E344">
        <v>4.2251178276508501</v>
      </c>
      <c r="F344" s="1">
        <v>2.3881579091471699E-5</v>
      </c>
      <c r="G344" s="1">
        <v>6.9216716334917798E-5</v>
      </c>
    </row>
    <row r="345" spans="1:7">
      <c r="A345" t="s">
        <v>483</v>
      </c>
      <c r="B345">
        <v>645.15530617812999</v>
      </c>
      <c r="C345">
        <v>1.0949992127752</v>
      </c>
      <c r="D345">
        <v>9.6484080117737903E-2</v>
      </c>
      <c r="E345">
        <v>11.349014380807599</v>
      </c>
      <c r="F345" s="1">
        <v>7.5003379964925095E-30</v>
      </c>
      <c r="G345" s="1">
        <v>8.9909909455862098E-29</v>
      </c>
    </row>
    <row r="346" spans="1:7">
      <c r="A346" t="s">
        <v>1609</v>
      </c>
      <c r="B346">
        <v>71.190598598485906</v>
      </c>
      <c r="C346">
        <v>1.0950651912514999</v>
      </c>
      <c r="D346">
        <v>0.21502839866800399</v>
      </c>
      <c r="E346">
        <v>5.0926537984512299</v>
      </c>
      <c r="F346" s="1">
        <v>3.5308608440536099E-7</v>
      </c>
      <c r="G346" s="1">
        <v>1.2613361992785E-6</v>
      </c>
    </row>
    <row r="347" spans="1:7">
      <c r="A347" t="s">
        <v>46</v>
      </c>
      <c r="B347">
        <v>5160.7583669973001</v>
      </c>
      <c r="C347">
        <v>1.0971697639969999</v>
      </c>
      <c r="D347">
        <v>4.3036197174342899E-2</v>
      </c>
      <c r="E347">
        <v>25.494115094609299</v>
      </c>
      <c r="F347" s="1">
        <v>2.2908991112433602E-143</v>
      </c>
      <c r="G347" s="1">
        <v>3.2016711969327898E-141</v>
      </c>
    </row>
    <row r="348" spans="1:7">
      <c r="A348" t="s">
        <v>2554</v>
      </c>
      <c r="B348">
        <v>51.818513906539202</v>
      </c>
      <c r="C348">
        <v>1.0978779195250099</v>
      </c>
      <c r="D348">
        <v>0.34354228439056</v>
      </c>
      <c r="E348">
        <v>3.19575775503918</v>
      </c>
      <c r="F348">
        <v>1.3946415081161801E-3</v>
      </c>
      <c r="G348">
        <v>3.13497042459558E-3</v>
      </c>
    </row>
    <row r="349" spans="1:7">
      <c r="A349" t="s">
        <v>1845</v>
      </c>
      <c r="B349">
        <v>229.02533976516901</v>
      </c>
      <c r="C349">
        <v>1.09807799040195</v>
      </c>
      <c r="D349">
        <v>0.24211580543730399</v>
      </c>
      <c r="E349">
        <v>4.5353420377435896</v>
      </c>
      <c r="F349" s="1">
        <v>5.7510207626446804E-6</v>
      </c>
      <c r="G349" s="1">
        <v>1.79094287880185E-5</v>
      </c>
    </row>
    <row r="350" spans="1:7">
      <c r="A350" t="s">
        <v>847</v>
      </c>
      <c r="B350">
        <v>691.42426125430904</v>
      </c>
      <c r="C350">
        <v>1.1014948089453001</v>
      </c>
      <c r="D350">
        <v>0.13695055098754699</v>
      </c>
      <c r="E350">
        <v>8.0430111525835208</v>
      </c>
      <c r="F350" s="1">
        <v>8.76573466241249E-16</v>
      </c>
      <c r="G350" s="1">
        <v>5.9652802393852199E-15</v>
      </c>
    </row>
    <row r="351" spans="1:7">
      <c r="A351" t="s">
        <v>527</v>
      </c>
      <c r="B351">
        <v>792.653376759568</v>
      </c>
      <c r="C351">
        <v>1.10237586616064</v>
      </c>
      <c r="D351">
        <v>0.10235716653992501</v>
      </c>
      <c r="E351">
        <v>10.769894316395099</v>
      </c>
      <c r="F351" s="1">
        <v>4.7754903971705801E-27</v>
      </c>
      <c r="G351" s="1">
        <v>5.2420612980435695E-26</v>
      </c>
    </row>
    <row r="352" spans="1:7">
      <c r="A352" t="s">
        <v>784</v>
      </c>
      <c r="B352">
        <v>486.03036611330901</v>
      </c>
      <c r="C352">
        <v>1.1072038910458399</v>
      </c>
      <c r="D352">
        <v>0.13178303969185301</v>
      </c>
      <c r="E352">
        <v>8.4017176537649192</v>
      </c>
      <c r="F352" s="1">
        <v>4.3999473127665798E-17</v>
      </c>
      <c r="G352" s="1">
        <v>3.23641824161136E-16</v>
      </c>
    </row>
    <row r="353" spans="1:7">
      <c r="A353" t="s">
        <v>789</v>
      </c>
      <c r="B353">
        <v>301.28773427656802</v>
      </c>
      <c r="C353">
        <v>1.10873871750347</v>
      </c>
      <c r="D353">
        <v>0.13250132960420399</v>
      </c>
      <c r="E353">
        <v>8.3677554090619104</v>
      </c>
      <c r="F353" s="1">
        <v>5.8726133238191298E-17</v>
      </c>
      <c r="G353" s="1">
        <v>4.29210131957699E-16</v>
      </c>
    </row>
    <row r="354" spans="1:7">
      <c r="A354" t="s">
        <v>1373</v>
      </c>
      <c r="B354">
        <v>221.989804649002</v>
      </c>
      <c r="C354">
        <v>1.1099957980500399</v>
      </c>
      <c r="D354">
        <v>0.19580216413715101</v>
      </c>
      <c r="E354">
        <v>5.6689659327388098</v>
      </c>
      <c r="F354" s="1">
        <v>1.43661925298684E-8</v>
      </c>
      <c r="G354" s="1">
        <v>6.0174183622913795E-8</v>
      </c>
    </row>
    <row r="355" spans="1:7">
      <c r="A355" t="s">
        <v>1884</v>
      </c>
      <c r="B355">
        <v>65.957683698794398</v>
      </c>
      <c r="C355">
        <v>1.1103730767917399</v>
      </c>
      <c r="D355">
        <v>0.25001824125088701</v>
      </c>
      <c r="E355">
        <v>4.4411682573092897</v>
      </c>
      <c r="F355" s="1">
        <v>8.9471799505585903E-6</v>
      </c>
      <c r="G355" s="1">
        <v>2.7284375261682099E-5</v>
      </c>
    </row>
    <row r="356" spans="1:7">
      <c r="A356" t="s">
        <v>1010</v>
      </c>
      <c r="B356">
        <v>134.01108088382099</v>
      </c>
      <c r="C356">
        <v>1.1104944185386001</v>
      </c>
      <c r="D356">
        <v>0.15573312816312401</v>
      </c>
      <c r="E356">
        <v>7.1307526641049401</v>
      </c>
      <c r="F356" s="1">
        <v>9.9821553746548097E-13</v>
      </c>
      <c r="G356" s="1">
        <v>5.6913184374897603E-12</v>
      </c>
    </row>
    <row r="357" spans="1:7">
      <c r="A357" t="s">
        <v>1571</v>
      </c>
      <c r="B357">
        <v>683.36550710153699</v>
      </c>
      <c r="C357">
        <v>1.11064959990481</v>
      </c>
      <c r="D357">
        <v>0.21515337931115</v>
      </c>
      <c r="E357">
        <v>5.1621294699657598</v>
      </c>
      <c r="F357" s="1">
        <v>2.4415632217453102E-7</v>
      </c>
      <c r="G357" s="1">
        <v>8.9336891830144495E-7</v>
      </c>
    </row>
    <row r="358" spans="1:7">
      <c r="A358" t="s">
        <v>1148</v>
      </c>
      <c r="B358">
        <v>362.681012784367</v>
      </c>
      <c r="C358">
        <v>1.1114453989209001</v>
      </c>
      <c r="D358">
        <v>0.17089629742224</v>
      </c>
      <c r="E358">
        <v>6.5036248045492098</v>
      </c>
      <c r="F358" s="1">
        <v>7.84073129474222E-11</v>
      </c>
      <c r="G358" s="1">
        <v>3.9306553209862598E-10</v>
      </c>
    </row>
    <row r="359" spans="1:7">
      <c r="A359" t="s">
        <v>342</v>
      </c>
      <c r="B359">
        <v>903.36782782786895</v>
      </c>
      <c r="C359">
        <v>1.11183852769279</v>
      </c>
      <c r="D359">
        <v>7.9800136075083697E-2</v>
      </c>
      <c r="E359">
        <v>13.932789872020599</v>
      </c>
      <c r="F359" s="1">
        <v>4.0040414632701801E-44</v>
      </c>
      <c r="G359" s="1">
        <v>6.8080586304267498E-43</v>
      </c>
    </row>
    <row r="360" spans="1:7">
      <c r="A360" t="s">
        <v>343</v>
      </c>
      <c r="B360">
        <v>812.39980947490699</v>
      </c>
      <c r="C360">
        <v>1.1130843789409099</v>
      </c>
      <c r="D360">
        <v>8.0034106822464507E-2</v>
      </c>
      <c r="E360">
        <v>13.9076254253703</v>
      </c>
      <c r="F360" s="1">
        <v>5.6938583363082803E-44</v>
      </c>
      <c r="G360" s="1">
        <v>9.6526059961675901E-43</v>
      </c>
    </row>
    <row r="361" spans="1:7">
      <c r="A361" t="s">
        <v>390</v>
      </c>
      <c r="B361">
        <v>594.468314580374</v>
      </c>
      <c r="C361">
        <v>1.11479729858877</v>
      </c>
      <c r="D361">
        <v>8.6293557830041098E-2</v>
      </c>
      <c r="E361">
        <v>12.918661909669</v>
      </c>
      <c r="F361" s="1">
        <v>3.5323091034762399E-38</v>
      </c>
      <c r="G361" s="1">
        <v>5.2571769254334703E-37</v>
      </c>
    </row>
    <row r="362" spans="1:7">
      <c r="A362" t="s">
        <v>898</v>
      </c>
      <c r="B362">
        <v>1302.0706648646701</v>
      </c>
      <c r="C362">
        <v>1.1173692303362801</v>
      </c>
      <c r="D362">
        <v>0.143940034219871</v>
      </c>
      <c r="E362">
        <v>7.7627411747692099</v>
      </c>
      <c r="F362" s="1">
        <v>8.3113118548927901E-15</v>
      </c>
      <c r="G362" s="1">
        <v>5.3330142137217998E-14</v>
      </c>
    </row>
    <row r="363" spans="1:7">
      <c r="A363" t="s">
        <v>754</v>
      </c>
      <c r="B363">
        <v>868.17588832644606</v>
      </c>
      <c r="C363">
        <v>1.11756947449502</v>
      </c>
      <c r="D363">
        <v>0.13011420529452</v>
      </c>
      <c r="E363">
        <v>8.5891426840393699</v>
      </c>
      <c r="F363" s="1">
        <v>8.7620651814040802E-18</v>
      </c>
      <c r="G363" s="1">
        <v>6.7031553390447805E-17</v>
      </c>
    </row>
    <row r="364" spans="1:7">
      <c r="A364" t="s">
        <v>456</v>
      </c>
      <c r="B364">
        <v>1044.1142663452199</v>
      </c>
      <c r="C364">
        <v>1.11856486040647</v>
      </c>
      <c r="D364">
        <v>9.5057239719157902E-2</v>
      </c>
      <c r="E364">
        <v>11.767276892440901</v>
      </c>
      <c r="F364" s="1">
        <v>5.7552384862781898E-32</v>
      </c>
      <c r="G364" s="1">
        <v>7.31208792159069E-31</v>
      </c>
    </row>
    <row r="365" spans="1:7">
      <c r="A365" t="s">
        <v>2427</v>
      </c>
      <c r="B365">
        <v>840.00373058585103</v>
      </c>
      <c r="C365">
        <v>1.1186580110599</v>
      </c>
      <c r="D365">
        <v>0.33227493710775902</v>
      </c>
      <c r="E365">
        <v>3.3666638260384598</v>
      </c>
      <c r="F365">
        <v>7.6083375426108299E-4</v>
      </c>
      <c r="G365">
        <v>1.79999067378861E-3</v>
      </c>
    </row>
    <row r="366" spans="1:7">
      <c r="A366" t="s">
        <v>461</v>
      </c>
      <c r="B366">
        <v>7062.64789106033</v>
      </c>
      <c r="C366">
        <v>1.1198554248299699</v>
      </c>
      <c r="D366">
        <v>9.5840705116865502E-2</v>
      </c>
      <c r="E366">
        <v>11.684549101182499</v>
      </c>
      <c r="F366" s="1">
        <v>1.52888749763475E-31</v>
      </c>
      <c r="G366" s="1">
        <v>1.9211678424226098E-30</v>
      </c>
    </row>
    <row r="367" spans="1:7">
      <c r="A367" t="s">
        <v>922</v>
      </c>
      <c r="B367">
        <v>623.84882042926097</v>
      </c>
      <c r="C367">
        <v>1.1201657315332201</v>
      </c>
      <c r="D367">
        <v>0.14639079232807101</v>
      </c>
      <c r="E367">
        <v>7.6518865272814498</v>
      </c>
      <c r="F367" s="1">
        <v>1.9805197155672501E-14</v>
      </c>
      <c r="G367" s="1">
        <v>1.2375548495311199E-13</v>
      </c>
    </row>
    <row r="368" spans="1:7">
      <c r="A368" t="s">
        <v>369</v>
      </c>
      <c r="B368">
        <v>5919.2565405769201</v>
      </c>
      <c r="C368">
        <v>1.12696507677878</v>
      </c>
      <c r="D368">
        <v>8.4090149002928494E-2</v>
      </c>
      <c r="E368">
        <v>13.4018679969224</v>
      </c>
      <c r="F368" s="1">
        <v>5.8960243686698397E-41</v>
      </c>
      <c r="G368" s="1">
        <v>9.2813790199115896E-40</v>
      </c>
    </row>
    <row r="369" spans="1:7">
      <c r="A369" t="s">
        <v>2078</v>
      </c>
      <c r="B369">
        <v>42.503372880885301</v>
      </c>
      <c r="C369">
        <v>1.1322350678502999</v>
      </c>
      <c r="D369">
        <v>0.28367054016972498</v>
      </c>
      <c r="E369">
        <v>3.9913734685768398</v>
      </c>
      <c r="F369" s="1">
        <v>6.5691734759452098E-5</v>
      </c>
      <c r="G369">
        <v>1.81579180015273E-4</v>
      </c>
    </row>
    <row r="370" spans="1:7">
      <c r="A370" t="s">
        <v>156</v>
      </c>
      <c r="B370">
        <v>1677.3633094766701</v>
      </c>
      <c r="C370">
        <v>1.13530563145736</v>
      </c>
      <c r="D370">
        <v>5.9265044301229503E-2</v>
      </c>
      <c r="E370">
        <v>19.1564124323756</v>
      </c>
      <c r="F370" s="1">
        <v>8.5572032038163999E-82</v>
      </c>
      <c r="G370" s="1">
        <v>3.2472035998588101E-80</v>
      </c>
    </row>
    <row r="371" spans="1:7">
      <c r="A371" t="s">
        <v>1478</v>
      </c>
      <c r="B371">
        <v>67.102861762160202</v>
      </c>
      <c r="C371">
        <v>1.1385545890419499</v>
      </c>
      <c r="D371">
        <v>0.21129911061867199</v>
      </c>
      <c r="E371">
        <v>5.3883548572841597</v>
      </c>
      <c r="F371" s="1">
        <v>7.1105552454347193E-8</v>
      </c>
      <c r="G371" s="1">
        <v>2.7660204722566799E-7</v>
      </c>
    </row>
    <row r="372" spans="1:7">
      <c r="A372" t="s">
        <v>375</v>
      </c>
      <c r="B372">
        <v>4497.8323973001397</v>
      </c>
      <c r="C372">
        <v>1.14020451395294</v>
      </c>
      <c r="D372">
        <v>8.5870317127484996E-2</v>
      </c>
      <c r="E372">
        <v>13.278214778922599</v>
      </c>
      <c r="F372" s="1">
        <v>3.0968958380295901E-40</v>
      </c>
      <c r="G372" s="1">
        <v>4.7960035545701503E-39</v>
      </c>
    </row>
    <row r="373" spans="1:7">
      <c r="A373" t="s">
        <v>1781</v>
      </c>
      <c r="B373">
        <v>76.779852698606604</v>
      </c>
      <c r="C373">
        <v>1.14035577254721</v>
      </c>
      <c r="D373">
        <v>0.24302938637566299</v>
      </c>
      <c r="E373">
        <v>4.6922546674438097</v>
      </c>
      <c r="F373" s="1">
        <v>2.7021047122626298E-6</v>
      </c>
      <c r="G373" s="1">
        <v>8.7179391899014004E-6</v>
      </c>
    </row>
    <row r="374" spans="1:7">
      <c r="A374" t="s">
        <v>1429</v>
      </c>
      <c r="B374">
        <v>89.266657153456094</v>
      </c>
      <c r="C374">
        <v>1.14209043202898</v>
      </c>
      <c r="D374">
        <v>0.207916752665146</v>
      </c>
      <c r="E374">
        <v>5.4930178419453197</v>
      </c>
      <c r="F374" s="1">
        <v>3.9512285641554002E-8</v>
      </c>
      <c r="G374" s="1">
        <v>1.5899255388069101E-7</v>
      </c>
    </row>
    <row r="375" spans="1:7">
      <c r="A375" t="s">
        <v>1196</v>
      </c>
      <c r="B375">
        <v>106.334615328251</v>
      </c>
      <c r="C375">
        <v>1.1431273306638401</v>
      </c>
      <c r="D375">
        <v>0.181954139745964</v>
      </c>
      <c r="E375">
        <v>6.2825024605640696</v>
      </c>
      <c r="F375" s="1">
        <v>3.3316599645210501E-10</v>
      </c>
      <c r="G375" s="1">
        <v>1.60310412696053E-9</v>
      </c>
    </row>
    <row r="376" spans="1:7">
      <c r="A376" t="s">
        <v>1246</v>
      </c>
      <c r="B376">
        <v>312.63868815151801</v>
      </c>
      <c r="C376">
        <v>1.14474461128543</v>
      </c>
      <c r="D376">
        <v>0.18817251448553299</v>
      </c>
      <c r="E376">
        <v>6.0834846917743803</v>
      </c>
      <c r="F376" s="1">
        <v>1.17598150620486E-9</v>
      </c>
      <c r="G376" s="1">
        <v>5.4297937393665404E-9</v>
      </c>
    </row>
    <row r="377" spans="1:7">
      <c r="A377" t="s">
        <v>391</v>
      </c>
      <c r="B377">
        <v>915.97896465443898</v>
      </c>
      <c r="C377">
        <v>1.1449832627390799</v>
      </c>
      <c r="D377">
        <v>8.8866632183768696E-2</v>
      </c>
      <c r="E377">
        <v>12.884287775993901</v>
      </c>
      <c r="F377" s="1">
        <v>5.5182571693240703E-38</v>
      </c>
      <c r="G377" s="1">
        <v>8.1916097358100902E-37</v>
      </c>
    </row>
    <row r="378" spans="1:7">
      <c r="A378" t="s">
        <v>1825</v>
      </c>
      <c r="B378">
        <v>77.039828824050105</v>
      </c>
      <c r="C378">
        <v>1.1462865883376701</v>
      </c>
      <c r="D378">
        <v>0.25004128549485699</v>
      </c>
      <c r="E378">
        <v>4.5843892782308204</v>
      </c>
      <c r="F378" s="1">
        <v>4.5531527828082802E-6</v>
      </c>
      <c r="G378" s="1">
        <v>1.4334926068951299E-5</v>
      </c>
    </row>
    <row r="379" spans="1:7">
      <c r="A379" t="s">
        <v>827</v>
      </c>
      <c r="B379">
        <v>1411.00864917537</v>
      </c>
      <c r="C379">
        <v>1.14704333096099</v>
      </c>
      <c r="D379">
        <v>0.14019541455557999</v>
      </c>
      <c r="E379">
        <v>8.1817464187193405</v>
      </c>
      <c r="F379" s="1">
        <v>2.7975929939961799E-16</v>
      </c>
      <c r="G379" s="1">
        <v>1.9501469410703301E-15</v>
      </c>
    </row>
    <row r="380" spans="1:7">
      <c r="A380" t="s">
        <v>179</v>
      </c>
      <c r="B380">
        <v>2138.71257292571</v>
      </c>
      <c r="C380">
        <v>1.1489542248450799</v>
      </c>
      <c r="D380">
        <v>6.1782999051252098E-2</v>
      </c>
      <c r="E380">
        <v>18.5966081687288</v>
      </c>
      <c r="F380" s="1">
        <v>3.4229164755552799E-77</v>
      </c>
      <c r="G380" s="1">
        <v>1.1239730692670401E-75</v>
      </c>
    </row>
    <row r="381" spans="1:7">
      <c r="A381" t="s">
        <v>426</v>
      </c>
      <c r="B381">
        <v>1080.95873189964</v>
      </c>
      <c r="C381">
        <v>1.15623167953672</v>
      </c>
      <c r="D381">
        <v>9.52195203844141E-2</v>
      </c>
      <c r="E381">
        <v>12.1428009180141</v>
      </c>
      <c r="F381" s="1">
        <v>6.2644294490563403E-34</v>
      </c>
      <c r="G381" s="1">
        <v>8.5261711978842806E-33</v>
      </c>
    </row>
    <row r="382" spans="1:7">
      <c r="A382" t="s">
        <v>730</v>
      </c>
      <c r="B382">
        <v>387.92842838737198</v>
      </c>
      <c r="C382">
        <v>1.1643120741730999</v>
      </c>
      <c r="D382">
        <v>0.13203469426001399</v>
      </c>
      <c r="E382">
        <v>8.8182282747612106</v>
      </c>
      <c r="F382" s="1">
        <v>1.16284998653592E-18</v>
      </c>
      <c r="G382" s="1">
        <v>9.1905247211735407E-18</v>
      </c>
    </row>
    <row r="383" spans="1:7">
      <c r="A383" t="s">
        <v>1155</v>
      </c>
      <c r="B383">
        <v>230.59900054184399</v>
      </c>
      <c r="C383">
        <v>1.16566140368218</v>
      </c>
      <c r="D383">
        <v>0.179610221480591</v>
      </c>
      <c r="E383">
        <v>6.4899502604763697</v>
      </c>
      <c r="F383" s="1">
        <v>8.5864717333008598E-11</v>
      </c>
      <c r="G383" s="1">
        <v>4.2813367313689502E-10</v>
      </c>
    </row>
    <row r="384" spans="1:7">
      <c r="A384" t="s">
        <v>967</v>
      </c>
      <c r="B384">
        <v>144.388137366942</v>
      </c>
      <c r="C384">
        <v>1.1661297869670499</v>
      </c>
      <c r="D384">
        <v>0.159287913305137</v>
      </c>
      <c r="E384">
        <v>7.3208931096559304</v>
      </c>
      <c r="F384" s="1">
        <v>2.4632599463824499E-13</v>
      </c>
      <c r="G384" s="1">
        <v>1.4672016104752E-12</v>
      </c>
    </row>
    <row r="385" spans="1:7">
      <c r="A385" t="s">
        <v>608</v>
      </c>
      <c r="B385">
        <v>388.57459871692299</v>
      </c>
      <c r="C385">
        <v>1.1662887806534501</v>
      </c>
      <c r="D385">
        <v>0.118282766728246</v>
      </c>
      <c r="E385">
        <v>9.8601750103883905</v>
      </c>
      <c r="F385" s="1">
        <v>6.1941332367806002E-23</v>
      </c>
      <c r="G385" s="1">
        <v>5.8859674041049497E-22</v>
      </c>
    </row>
    <row r="386" spans="1:7">
      <c r="A386" t="s">
        <v>1035</v>
      </c>
      <c r="B386">
        <v>227.317303419594</v>
      </c>
      <c r="C386">
        <v>1.16939731479349</v>
      </c>
      <c r="D386">
        <v>0.16755430173251901</v>
      </c>
      <c r="E386">
        <v>6.9792139187229001</v>
      </c>
      <c r="F386" s="1">
        <v>2.9683621097279002E-12</v>
      </c>
      <c r="G386" s="1">
        <v>1.6513315425962001E-11</v>
      </c>
    </row>
    <row r="387" spans="1:7">
      <c r="A387" t="s">
        <v>1602</v>
      </c>
      <c r="B387">
        <v>82.2699573542792</v>
      </c>
      <c r="C387">
        <v>1.1731776822920299</v>
      </c>
      <c r="D387">
        <v>0.22983147373966001</v>
      </c>
      <c r="E387">
        <v>5.1045127249235502</v>
      </c>
      <c r="F387" s="1">
        <v>3.3164795890352802E-7</v>
      </c>
      <c r="G387" s="1">
        <v>1.1899454004491E-6</v>
      </c>
    </row>
    <row r="388" spans="1:7">
      <c r="A388" t="s">
        <v>1029</v>
      </c>
      <c r="B388">
        <v>179.416547226977</v>
      </c>
      <c r="C388">
        <v>1.17555313865552</v>
      </c>
      <c r="D388">
        <v>0.16772809663585</v>
      </c>
      <c r="E388">
        <v>7.0086834718439297</v>
      </c>
      <c r="F388" s="1">
        <v>2.4057100713806299E-12</v>
      </c>
      <c r="G388" s="1">
        <v>1.34616393642686E-11</v>
      </c>
    </row>
    <row r="389" spans="1:7">
      <c r="A389" t="s">
        <v>947</v>
      </c>
      <c r="B389">
        <v>644.52966753710405</v>
      </c>
      <c r="C389">
        <v>1.1757407341680499</v>
      </c>
      <c r="D389">
        <v>0.157026621793871</v>
      </c>
      <c r="E389">
        <v>7.4875248587558101</v>
      </c>
      <c r="F389" s="1">
        <v>7.0184574252993202E-14</v>
      </c>
      <c r="G389" s="1">
        <v>4.2691890708030898E-13</v>
      </c>
    </row>
    <row r="390" spans="1:7">
      <c r="A390" t="s">
        <v>476</v>
      </c>
      <c r="B390">
        <v>368.973771717364</v>
      </c>
      <c r="C390">
        <v>1.17936967761919</v>
      </c>
      <c r="D390">
        <v>0.103329113295607</v>
      </c>
      <c r="E390">
        <v>11.41372107051</v>
      </c>
      <c r="F390" s="1">
        <v>3.5711822255461602E-30</v>
      </c>
      <c r="G390" s="1">
        <v>4.3445592680211302E-29</v>
      </c>
    </row>
    <row r="391" spans="1:7">
      <c r="A391" t="s">
        <v>698</v>
      </c>
      <c r="B391">
        <v>224.53416513864201</v>
      </c>
      <c r="C391">
        <v>1.1866061140041999</v>
      </c>
      <c r="D391">
        <v>0.130882350247812</v>
      </c>
      <c r="E391">
        <v>9.0662042036797708</v>
      </c>
      <c r="F391" s="1">
        <v>1.2323537227934699E-19</v>
      </c>
      <c r="G391" s="1">
        <v>1.01895913875997E-18</v>
      </c>
    </row>
    <row r="392" spans="1:7">
      <c r="A392" t="s">
        <v>610</v>
      </c>
      <c r="B392">
        <v>266.36483578726597</v>
      </c>
      <c r="C392">
        <v>1.1870646208660001</v>
      </c>
      <c r="D392">
        <v>0.12050668539748401</v>
      </c>
      <c r="E392">
        <v>9.85061216272398</v>
      </c>
      <c r="F392" s="1">
        <v>6.8127749089178296E-23</v>
      </c>
      <c r="G392" s="1">
        <v>6.4524297897684601E-22</v>
      </c>
    </row>
    <row r="393" spans="1:7">
      <c r="A393" t="s">
        <v>345</v>
      </c>
      <c r="B393">
        <v>19641.900833041302</v>
      </c>
      <c r="C393">
        <v>1.1890187172358599</v>
      </c>
      <c r="D393">
        <v>8.5718857564133902E-2</v>
      </c>
      <c r="E393">
        <v>13.871145171834</v>
      </c>
      <c r="F393" s="1">
        <v>9.4751856317879008E-44</v>
      </c>
      <c r="G393" s="1">
        <v>1.5968474608866099E-42</v>
      </c>
    </row>
    <row r="394" spans="1:7">
      <c r="A394" t="s">
        <v>2547</v>
      </c>
      <c r="B394">
        <v>92.501990915948596</v>
      </c>
      <c r="C394">
        <v>1.20224186185826</v>
      </c>
      <c r="D394">
        <v>0.37536631000397902</v>
      </c>
      <c r="E394">
        <v>3.2028496692884199</v>
      </c>
      <c r="F394">
        <v>1.3607499331931201E-3</v>
      </c>
      <c r="G394">
        <v>3.0673080712811198E-3</v>
      </c>
    </row>
    <row r="395" spans="1:7">
      <c r="A395" t="s">
        <v>503</v>
      </c>
      <c r="B395">
        <v>1962.11408625899</v>
      </c>
      <c r="C395">
        <v>1.20250674905928</v>
      </c>
      <c r="D395">
        <v>0.10857773251922299</v>
      </c>
      <c r="E395">
        <v>11.0750770085052</v>
      </c>
      <c r="F395" s="1">
        <v>1.65737605994636E-28</v>
      </c>
      <c r="G395" s="1">
        <v>1.9069808882515399E-27</v>
      </c>
    </row>
    <row r="396" spans="1:7">
      <c r="A396" t="s">
        <v>74</v>
      </c>
      <c r="B396">
        <v>2108.95134616929</v>
      </c>
      <c r="C396">
        <v>1.2054605230859901</v>
      </c>
      <c r="D396">
        <v>5.2454882581497102E-2</v>
      </c>
      <c r="E396">
        <v>22.980902134574599</v>
      </c>
      <c r="F396" s="1">
        <v>7.2368419578749598E-117</v>
      </c>
      <c r="G396" s="1">
        <v>6.0097252780613798E-115</v>
      </c>
    </row>
    <row r="397" spans="1:7">
      <c r="A397" t="s">
        <v>601</v>
      </c>
      <c r="B397">
        <v>337.29451527422702</v>
      </c>
      <c r="C397">
        <v>1.20681071289009</v>
      </c>
      <c r="D397">
        <v>0.12184596930189</v>
      </c>
      <c r="E397">
        <v>9.9043958516186592</v>
      </c>
      <c r="F397" s="1">
        <v>3.9837043364922702E-23</v>
      </c>
      <c r="G397" s="1">
        <v>3.8299707798826699E-22</v>
      </c>
    </row>
    <row r="398" spans="1:7">
      <c r="A398" t="s">
        <v>129</v>
      </c>
      <c r="B398">
        <v>2034.5157667695501</v>
      </c>
      <c r="C398">
        <v>1.2087977096492899</v>
      </c>
      <c r="D398">
        <v>5.9639525666879703E-2</v>
      </c>
      <c r="E398">
        <v>20.268399121768699</v>
      </c>
      <c r="F398" s="1">
        <v>2.4448115936593401E-91</v>
      </c>
      <c r="G398" s="1">
        <v>1.12973955094097E-89</v>
      </c>
    </row>
    <row r="399" spans="1:7">
      <c r="A399" t="s">
        <v>325</v>
      </c>
      <c r="B399">
        <v>651.57469659870901</v>
      </c>
      <c r="C399">
        <v>1.2116907190719399</v>
      </c>
      <c r="D399">
        <v>8.4599637561958901E-2</v>
      </c>
      <c r="E399">
        <v>14.322646692008799</v>
      </c>
      <c r="F399" s="1">
        <v>1.5798976851406199E-46</v>
      </c>
      <c r="G399" s="1">
        <v>2.8290042924549301E-45</v>
      </c>
    </row>
    <row r="400" spans="1:7">
      <c r="A400" t="s">
        <v>1341</v>
      </c>
      <c r="B400">
        <v>90.2739511337805</v>
      </c>
      <c r="C400">
        <v>1.2126616677218101</v>
      </c>
      <c r="D400">
        <v>0.20924227058789899</v>
      </c>
      <c r="E400">
        <v>5.7954908647982304</v>
      </c>
      <c r="F400" s="1">
        <v>6.8121636342741502E-9</v>
      </c>
      <c r="G400" s="1">
        <v>2.92168395392147E-8</v>
      </c>
    </row>
    <row r="401" spans="1:7">
      <c r="A401" t="s">
        <v>2511</v>
      </c>
      <c r="B401">
        <v>24.404936630678701</v>
      </c>
      <c r="C401">
        <v>1.21356824755115</v>
      </c>
      <c r="D401">
        <v>0.37280983146407598</v>
      </c>
      <c r="E401">
        <v>3.25519378817157</v>
      </c>
      <c r="F401">
        <v>1.13315017703936E-3</v>
      </c>
      <c r="G401">
        <v>2.5909618972208802E-3</v>
      </c>
    </row>
    <row r="402" spans="1:7">
      <c r="A402" t="s">
        <v>852</v>
      </c>
      <c r="B402">
        <v>308.12919281976201</v>
      </c>
      <c r="C402">
        <v>1.21887410722978</v>
      </c>
      <c r="D402">
        <v>0.151852179415852</v>
      </c>
      <c r="E402">
        <v>8.0267146110024203</v>
      </c>
      <c r="F402" s="1">
        <v>1.00117618275691E-15</v>
      </c>
      <c r="G402" s="1">
        <v>6.7730100675290099E-15</v>
      </c>
    </row>
    <row r="403" spans="1:7">
      <c r="A403" t="s">
        <v>1277</v>
      </c>
      <c r="B403">
        <v>79.516126716947994</v>
      </c>
      <c r="C403">
        <v>1.22455070576108</v>
      </c>
      <c r="D403">
        <v>0.20361400968571999</v>
      </c>
      <c r="E403">
        <v>6.0140788330389396</v>
      </c>
      <c r="F403" s="1">
        <v>1.8091246083812201E-9</v>
      </c>
      <c r="G403" s="1">
        <v>8.1495943443588192E-9</v>
      </c>
    </row>
    <row r="404" spans="1:7">
      <c r="A404" t="s">
        <v>739</v>
      </c>
      <c r="B404">
        <v>164.348999869144</v>
      </c>
      <c r="C404">
        <v>1.2317634501273</v>
      </c>
      <c r="D404">
        <v>0.14053151016202001</v>
      </c>
      <c r="E404">
        <v>8.7650338967196397</v>
      </c>
      <c r="F404" s="1">
        <v>1.8672047202977799E-18</v>
      </c>
      <c r="G404" s="1">
        <v>1.4576407421398199E-17</v>
      </c>
    </row>
    <row r="405" spans="1:7">
      <c r="A405" t="s">
        <v>314</v>
      </c>
      <c r="B405">
        <v>591.05484421884296</v>
      </c>
      <c r="C405">
        <v>1.2325245188488101</v>
      </c>
      <c r="D405">
        <v>8.5133107456616702E-2</v>
      </c>
      <c r="E405">
        <v>14.477616942115</v>
      </c>
      <c r="F405" s="1">
        <v>1.6781511947230601E-47</v>
      </c>
      <c r="G405" s="1">
        <v>3.1119114387582898E-46</v>
      </c>
    </row>
    <row r="406" spans="1:7">
      <c r="A406" t="s">
        <v>694</v>
      </c>
      <c r="B406">
        <v>268.471431011221</v>
      </c>
      <c r="C406">
        <v>1.23607842331408</v>
      </c>
      <c r="D406">
        <v>0.13600165203540901</v>
      </c>
      <c r="E406">
        <v>9.0887015327744098</v>
      </c>
      <c r="F406" s="1">
        <v>1.0022885298775E-19</v>
      </c>
      <c r="G406" s="1">
        <v>8.3354329117534096E-19</v>
      </c>
    </row>
    <row r="407" spans="1:7">
      <c r="A407" t="s">
        <v>1199</v>
      </c>
      <c r="B407">
        <v>286.55639474370599</v>
      </c>
      <c r="C407">
        <v>1.23826110124751</v>
      </c>
      <c r="D407">
        <v>0.19734681342843199</v>
      </c>
      <c r="E407">
        <v>6.2745431747068396</v>
      </c>
      <c r="F407" s="1">
        <v>3.5066232021728598E-10</v>
      </c>
      <c r="G407" s="1">
        <v>1.6828267126005399E-9</v>
      </c>
    </row>
    <row r="408" spans="1:7">
      <c r="A408" t="s">
        <v>412</v>
      </c>
      <c r="B408">
        <v>770.87853743702897</v>
      </c>
      <c r="C408">
        <v>1.24108187491563</v>
      </c>
      <c r="D408">
        <v>9.9732018002483006E-2</v>
      </c>
      <c r="E408">
        <v>12.444166876125299</v>
      </c>
      <c r="F408" s="1">
        <v>1.5044596663714201E-35</v>
      </c>
      <c r="G408" s="1">
        <v>2.1180722084295401E-34</v>
      </c>
    </row>
    <row r="409" spans="1:7">
      <c r="A409" t="s">
        <v>380</v>
      </c>
      <c r="B409">
        <v>716.43174225377902</v>
      </c>
      <c r="C409">
        <v>1.2421716003611301</v>
      </c>
      <c r="D409">
        <v>9.4188386488254006E-2</v>
      </c>
      <c r="E409">
        <v>13.188160947167701</v>
      </c>
      <c r="F409" s="1">
        <v>1.0265914386106599E-39</v>
      </c>
      <c r="G409" s="1">
        <v>1.56863171819709E-38</v>
      </c>
    </row>
    <row r="410" spans="1:7">
      <c r="A410" t="s">
        <v>2787</v>
      </c>
      <c r="B410">
        <v>15.229149658253</v>
      </c>
      <c r="C410">
        <v>1.2423360020665899</v>
      </c>
      <c r="D410">
        <v>0.43166429110180199</v>
      </c>
      <c r="E410">
        <v>2.8780142987866499</v>
      </c>
      <c r="F410">
        <v>4.0018699968372698E-3</v>
      </c>
      <c r="G410">
        <v>8.2425287857216204E-3</v>
      </c>
    </row>
    <row r="411" spans="1:7">
      <c r="A411" t="s">
        <v>1448</v>
      </c>
      <c r="B411">
        <v>62.070280531364702</v>
      </c>
      <c r="C411">
        <v>1.2495524938420699</v>
      </c>
      <c r="D411">
        <v>0.22900766541045101</v>
      </c>
      <c r="E411">
        <v>5.4563784648976696</v>
      </c>
      <c r="F411" s="1">
        <v>4.8594361120560301E-8</v>
      </c>
      <c r="G411" s="1">
        <v>1.92963055593077E-7</v>
      </c>
    </row>
    <row r="412" spans="1:7">
      <c r="A412" t="s">
        <v>872</v>
      </c>
      <c r="B412">
        <v>366.14236896375502</v>
      </c>
      <c r="C412">
        <v>1.2520518777773899</v>
      </c>
      <c r="D412">
        <v>0.15818452966879301</v>
      </c>
      <c r="E412">
        <v>7.9151348137453104</v>
      </c>
      <c r="F412" s="1">
        <v>2.4698531748402201E-15</v>
      </c>
      <c r="G412" s="1">
        <v>1.63232510863143E-14</v>
      </c>
    </row>
    <row r="413" spans="1:7">
      <c r="A413" t="s">
        <v>668</v>
      </c>
      <c r="B413">
        <v>598.51677353780497</v>
      </c>
      <c r="C413">
        <v>1.2540041653203</v>
      </c>
      <c r="D413">
        <v>0.134037185716566</v>
      </c>
      <c r="E413">
        <v>9.3556437985202692</v>
      </c>
      <c r="F413" s="1">
        <v>8.3092119009201907E-21</v>
      </c>
      <c r="G413" s="1">
        <v>7.1812645840531899E-20</v>
      </c>
    </row>
    <row r="414" spans="1:7">
      <c r="A414" t="s">
        <v>349</v>
      </c>
      <c r="B414">
        <v>618.21776217352397</v>
      </c>
      <c r="C414">
        <v>1.2573904543160499</v>
      </c>
      <c r="D414">
        <v>9.1075109730901604E-2</v>
      </c>
      <c r="E414">
        <v>13.8060822329091</v>
      </c>
      <c r="F414" s="1">
        <v>2.34228235731124E-43</v>
      </c>
      <c r="G414" s="1">
        <v>3.9015342754050603E-42</v>
      </c>
    </row>
    <row r="415" spans="1:7">
      <c r="A415" t="s">
        <v>498</v>
      </c>
      <c r="B415">
        <v>423.39099498553298</v>
      </c>
      <c r="C415">
        <v>1.25779959887413</v>
      </c>
      <c r="D415">
        <v>0.112334330773998</v>
      </c>
      <c r="E415">
        <v>11.196929649268601</v>
      </c>
      <c r="F415" s="1">
        <v>4.22110428745829E-29</v>
      </c>
      <c r="G415" s="1">
        <v>4.9060705004332701E-28</v>
      </c>
    </row>
    <row r="416" spans="1:7">
      <c r="A416" t="s">
        <v>2196</v>
      </c>
      <c r="B416">
        <v>98.057243633184996</v>
      </c>
      <c r="C416">
        <v>1.2636209594676</v>
      </c>
      <c r="D416">
        <v>0.33509108378111901</v>
      </c>
      <c r="E416">
        <v>3.7709775658877001</v>
      </c>
      <c r="F416">
        <v>1.6260929277216299E-4</v>
      </c>
      <c r="G416">
        <v>4.2526300665654798E-4</v>
      </c>
    </row>
    <row r="417" spans="1:7">
      <c r="A417" t="s">
        <v>859</v>
      </c>
      <c r="B417">
        <v>228.88901151742201</v>
      </c>
      <c r="C417">
        <v>1.2709496152383399</v>
      </c>
      <c r="D417">
        <v>0.15916392802785101</v>
      </c>
      <c r="E417">
        <v>7.9851611542028902</v>
      </c>
      <c r="F417" s="1">
        <v>1.4033884416863799E-15</v>
      </c>
      <c r="G417" s="1">
        <v>9.4161777176381405E-15</v>
      </c>
    </row>
    <row r="418" spans="1:7">
      <c r="A418" t="s">
        <v>264</v>
      </c>
      <c r="B418">
        <v>887.08080400089204</v>
      </c>
      <c r="C418">
        <v>1.2716972679792</v>
      </c>
      <c r="D418">
        <v>8.0601205435711004E-2</v>
      </c>
      <c r="E418">
        <v>15.7776457697463</v>
      </c>
      <c r="F418" s="1">
        <v>4.4342086295206299E-56</v>
      </c>
      <c r="G418" s="1">
        <v>9.8100445741904297E-55</v>
      </c>
    </row>
    <row r="419" spans="1:7">
      <c r="A419" t="s">
        <v>868</v>
      </c>
      <c r="B419">
        <v>443.16946602510001</v>
      </c>
      <c r="C419">
        <v>1.27256560532403</v>
      </c>
      <c r="D419">
        <v>0.16046730232571399</v>
      </c>
      <c r="E419">
        <v>7.9303732715653101</v>
      </c>
      <c r="F419" s="1">
        <v>2.1848816797040701E-15</v>
      </c>
      <c r="G419" s="1">
        <v>1.4506804200120901E-14</v>
      </c>
    </row>
    <row r="420" spans="1:7">
      <c r="A420" t="s">
        <v>467</v>
      </c>
      <c r="B420">
        <v>2944.9632244293198</v>
      </c>
      <c r="C420">
        <v>1.27351024048253</v>
      </c>
      <c r="D420">
        <v>0.109697931977248</v>
      </c>
      <c r="E420">
        <v>11.609245657854901</v>
      </c>
      <c r="F420" s="1">
        <v>3.69864074995182E-31</v>
      </c>
      <c r="G420" s="1">
        <v>4.5872752158493403E-30</v>
      </c>
    </row>
    <row r="421" spans="1:7">
      <c r="A421" t="s">
        <v>278</v>
      </c>
      <c r="B421">
        <v>803.17348167026205</v>
      </c>
      <c r="C421">
        <v>1.2754518773382999</v>
      </c>
      <c r="D421">
        <v>8.2745726794565599E-2</v>
      </c>
      <c r="E421">
        <v>15.414111722106</v>
      </c>
      <c r="F421" s="1">
        <v>1.3156746781680999E-53</v>
      </c>
      <c r="G421" s="1">
        <v>2.7614710278033701E-52</v>
      </c>
    </row>
    <row r="422" spans="1:7">
      <c r="A422" t="s">
        <v>1497</v>
      </c>
      <c r="B422">
        <v>61.722784230109603</v>
      </c>
      <c r="C422">
        <v>1.2796649016621799</v>
      </c>
      <c r="D422">
        <v>0.239536942502726</v>
      </c>
      <c r="E422">
        <v>5.3422444500293098</v>
      </c>
      <c r="F422" s="1">
        <v>9.1802740175032001E-8</v>
      </c>
      <c r="G422" s="1">
        <v>3.5256682386255599E-7</v>
      </c>
    </row>
    <row r="423" spans="1:7">
      <c r="A423" t="s">
        <v>1117</v>
      </c>
      <c r="B423">
        <v>117.343288551206</v>
      </c>
      <c r="C423">
        <v>1.2808893496798901</v>
      </c>
      <c r="D423">
        <v>0.19336333913102999</v>
      </c>
      <c r="E423">
        <v>6.6242616384066002</v>
      </c>
      <c r="F423" s="1">
        <v>3.4898815659403399E-11</v>
      </c>
      <c r="G423" s="1">
        <v>1.7982932889242899E-10</v>
      </c>
    </row>
    <row r="424" spans="1:7">
      <c r="A424" t="s">
        <v>415</v>
      </c>
      <c r="B424">
        <v>723.78383358461394</v>
      </c>
      <c r="C424">
        <v>1.2859330290686399</v>
      </c>
      <c r="D424">
        <v>0.10375344662095901</v>
      </c>
      <c r="E424">
        <v>12.394123481666201</v>
      </c>
      <c r="F424" s="1">
        <v>2.8120363364134601E-35</v>
      </c>
      <c r="G424" s="1">
        <v>3.9299922457680801E-34</v>
      </c>
    </row>
    <row r="425" spans="1:7">
      <c r="A425" t="s">
        <v>1307</v>
      </c>
      <c r="B425">
        <v>588.98077897415703</v>
      </c>
      <c r="C425">
        <v>1.2911160068780301</v>
      </c>
      <c r="D425">
        <v>0.218760790333549</v>
      </c>
      <c r="E425">
        <v>5.9019534758008296</v>
      </c>
      <c r="F425" s="1">
        <v>3.5922247656038698E-9</v>
      </c>
      <c r="G425" s="1">
        <v>1.5796966927789801E-8</v>
      </c>
    </row>
    <row r="426" spans="1:7">
      <c r="A426" t="s">
        <v>433</v>
      </c>
      <c r="B426">
        <v>475.55532245876901</v>
      </c>
      <c r="C426">
        <v>1.29192102344063</v>
      </c>
      <c r="D426">
        <v>0.10707106024030399</v>
      </c>
      <c r="E426">
        <v>12.066015042170299</v>
      </c>
      <c r="F426" s="1">
        <v>1.59681314883959E-33</v>
      </c>
      <c r="G426" s="1">
        <v>2.13778956608664E-32</v>
      </c>
    </row>
    <row r="427" spans="1:7">
      <c r="A427" t="s">
        <v>641</v>
      </c>
      <c r="B427">
        <v>720.10496612974896</v>
      </c>
      <c r="C427">
        <v>1.29444052838523</v>
      </c>
      <c r="D427">
        <v>0.13499299704381801</v>
      </c>
      <c r="E427">
        <v>9.5889457729800398</v>
      </c>
      <c r="F427" s="1">
        <v>8.8989603651079906E-22</v>
      </c>
      <c r="G427" s="1">
        <v>8.0174595742246496E-21</v>
      </c>
    </row>
    <row r="428" spans="1:7">
      <c r="A428" t="s">
        <v>352</v>
      </c>
      <c r="B428">
        <v>3154.7928432814201</v>
      </c>
      <c r="C428">
        <v>1.2977472174921001</v>
      </c>
      <c r="D428">
        <v>9.4431634646396506E-2</v>
      </c>
      <c r="E428">
        <v>13.7427168591497</v>
      </c>
      <c r="F428" s="1">
        <v>5.6321923442125197E-43</v>
      </c>
      <c r="G428" s="1">
        <v>9.3004213637860897E-42</v>
      </c>
    </row>
    <row r="429" spans="1:7">
      <c r="A429" t="s">
        <v>785</v>
      </c>
      <c r="B429">
        <v>147.054330918044</v>
      </c>
      <c r="C429">
        <v>1.3012576089093399</v>
      </c>
      <c r="D429">
        <v>0.15496638590756501</v>
      </c>
      <c r="E429">
        <v>8.3970314032200193</v>
      </c>
      <c r="F429" s="1">
        <v>4.5790761733363703E-17</v>
      </c>
      <c r="G429" s="1">
        <v>3.3638598042586401E-16</v>
      </c>
    </row>
    <row r="430" spans="1:7">
      <c r="A430" t="s">
        <v>141</v>
      </c>
      <c r="B430">
        <v>6640.9776038833998</v>
      </c>
      <c r="C430">
        <v>1.3019440473897199</v>
      </c>
      <c r="D430">
        <v>6.5155003903822006E-2</v>
      </c>
      <c r="E430">
        <v>19.982257223276001</v>
      </c>
      <c r="F430" s="1">
        <v>7.8588977629564999E-89</v>
      </c>
      <c r="G430" s="1">
        <v>3.31113854277506E-87</v>
      </c>
    </row>
    <row r="431" spans="1:7">
      <c r="A431" t="s">
        <v>517</v>
      </c>
      <c r="B431">
        <v>297.94512591657201</v>
      </c>
      <c r="C431">
        <v>1.3040727229454001</v>
      </c>
      <c r="D431">
        <v>0.119456830721492</v>
      </c>
      <c r="E431">
        <v>10.916686095463101</v>
      </c>
      <c r="F431" s="1">
        <v>9.5932449590955092E-28</v>
      </c>
      <c r="G431" s="1">
        <v>1.07361901593002E-26</v>
      </c>
    </row>
    <row r="432" spans="1:7">
      <c r="A432" t="s">
        <v>562</v>
      </c>
      <c r="B432">
        <v>523.71756006796602</v>
      </c>
      <c r="C432">
        <v>1.30967288346664</v>
      </c>
      <c r="D432">
        <v>0.125365112435156</v>
      </c>
      <c r="E432">
        <v>10.4468688140335</v>
      </c>
      <c r="F432" s="1">
        <v>1.5144280659405799E-25</v>
      </c>
      <c r="G432" s="1">
        <v>1.55793048794246E-24</v>
      </c>
    </row>
    <row r="433" spans="1:7">
      <c r="A433" t="s">
        <v>321</v>
      </c>
      <c r="B433">
        <v>452.58063177878302</v>
      </c>
      <c r="C433">
        <v>1.3121141152462501</v>
      </c>
      <c r="D433">
        <v>9.1453847648462802E-2</v>
      </c>
      <c r="E433">
        <v>14.347281705301899</v>
      </c>
      <c r="F433" s="1">
        <v>1.10795487555185E-46</v>
      </c>
      <c r="G433" s="1">
        <v>2.0090447585164901E-45</v>
      </c>
    </row>
    <row r="434" spans="1:7">
      <c r="A434" t="s">
        <v>687</v>
      </c>
      <c r="B434">
        <v>336.00267969804901</v>
      </c>
      <c r="C434">
        <v>1.3180307666182001</v>
      </c>
      <c r="D434">
        <v>0.144005560722412</v>
      </c>
      <c r="E434">
        <v>9.1526379954095205</v>
      </c>
      <c r="F434" s="1">
        <v>5.5559908473030595E-20</v>
      </c>
      <c r="G434" s="1">
        <v>4.6680099054320402E-19</v>
      </c>
    </row>
    <row r="435" spans="1:7">
      <c r="A435" t="s">
        <v>420</v>
      </c>
      <c r="B435">
        <v>1721.97973757523</v>
      </c>
      <c r="C435">
        <v>1.3184378067238101</v>
      </c>
      <c r="D435">
        <v>0.107146354035121</v>
      </c>
      <c r="E435">
        <v>12.305017922417001</v>
      </c>
      <c r="F435" s="1">
        <v>8.5117532664898401E-35</v>
      </c>
      <c r="G435" s="1">
        <v>1.17523725824064E-33</v>
      </c>
    </row>
    <row r="436" spans="1:7">
      <c r="A436" t="s">
        <v>1650</v>
      </c>
      <c r="B436">
        <v>146.31388061291099</v>
      </c>
      <c r="C436">
        <v>1.3200910974847699</v>
      </c>
      <c r="D436">
        <v>0.26475213453095597</v>
      </c>
      <c r="E436">
        <v>4.9861395823058903</v>
      </c>
      <c r="F436" s="1">
        <v>6.1597650697111895E-7</v>
      </c>
      <c r="G436" s="1">
        <v>2.14562029479909E-6</v>
      </c>
    </row>
    <row r="437" spans="1:7">
      <c r="A437" t="s">
        <v>812</v>
      </c>
      <c r="B437">
        <v>1039.7744080405801</v>
      </c>
      <c r="C437">
        <v>1.3244896222934299</v>
      </c>
      <c r="D437">
        <v>0.16052775302198799</v>
      </c>
      <c r="E437">
        <v>8.2508450866561898</v>
      </c>
      <c r="F437" s="1">
        <v>1.57278320933093E-16</v>
      </c>
      <c r="G437" s="1">
        <v>1.1167345464022601E-15</v>
      </c>
    </row>
    <row r="438" spans="1:7">
      <c r="A438" t="s">
        <v>968</v>
      </c>
      <c r="B438">
        <v>154.08733777895</v>
      </c>
      <c r="C438">
        <v>1.33063032848679</v>
      </c>
      <c r="D438">
        <v>0.18182925176423601</v>
      </c>
      <c r="E438">
        <v>7.31802125112476</v>
      </c>
      <c r="F438" s="1">
        <v>2.5165401904778299E-13</v>
      </c>
      <c r="G438" s="1">
        <v>1.4973806117796501E-12</v>
      </c>
    </row>
    <row r="439" spans="1:7">
      <c r="A439" t="s">
        <v>1257</v>
      </c>
      <c r="B439">
        <v>67.225870545888199</v>
      </c>
      <c r="C439">
        <v>1.33333342830777</v>
      </c>
      <c r="D439">
        <v>0.219769777198731</v>
      </c>
      <c r="E439">
        <v>6.0669553625750696</v>
      </c>
      <c r="F439" s="1">
        <v>1.3035776781821101E-9</v>
      </c>
      <c r="G439" s="1">
        <v>5.9660543897631902E-9</v>
      </c>
    </row>
    <row r="440" spans="1:7">
      <c r="A440" t="s">
        <v>110</v>
      </c>
      <c r="B440">
        <v>2891.6409080440399</v>
      </c>
      <c r="C440">
        <v>1.3375672258959199</v>
      </c>
      <c r="D440">
        <v>6.3373007129555403E-2</v>
      </c>
      <c r="E440">
        <v>21.106260953681598</v>
      </c>
      <c r="F440" s="1">
        <v>6.9671418005669102E-99</v>
      </c>
      <c r="G440" s="1">
        <v>3.8020688111665098E-97</v>
      </c>
    </row>
    <row r="441" spans="1:7">
      <c r="A441" t="s">
        <v>1567</v>
      </c>
      <c r="B441">
        <v>62.296245644948897</v>
      </c>
      <c r="C441">
        <v>1.3378880809593301</v>
      </c>
      <c r="D441">
        <v>0.25885653291483401</v>
      </c>
      <c r="E441">
        <v>5.1684539922332604</v>
      </c>
      <c r="F441" s="1">
        <v>2.3603837612943E-7</v>
      </c>
      <c r="G441" s="1">
        <v>8.6587701358619401E-7</v>
      </c>
    </row>
    <row r="442" spans="1:7">
      <c r="A442" t="s">
        <v>239</v>
      </c>
      <c r="B442">
        <v>22718.574107827098</v>
      </c>
      <c r="C442">
        <v>1.3410938509050001</v>
      </c>
      <c r="D442">
        <v>8.1137779571568799E-2</v>
      </c>
      <c r="E442">
        <v>16.528599352685799</v>
      </c>
      <c r="F442" s="1">
        <v>2.28389284860079E-61</v>
      </c>
      <c r="G442" s="1">
        <v>5.59260941131731E-60</v>
      </c>
    </row>
    <row r="443" spans="1:7">
      <c r="A443" t="s">
        <v>635</v>
      </c>
      <c r="B443">
        <v>1253.53889676831</v>
      </c>
      <c r="C443">
        <v>1.34301144665371</v>
      </c>
      <c r="D443">
        <v>0.139405062960546</v>
      </c>
      <c r="E443">
        <v>9.6338785560019993</v>
      </c>
      <c r="F443" s="1">
        <v>5.7516578998069401E-22</v>
      </c>
      <c r="G443" s="1">
        <v>5.2312698041101198E-21</v>
      </c>
    </row>
    <row r="444" spans="1:7">
      <c r="A444" t="s">
        <v>692</v>
      </c>
      <c r="B444">
        <v>440.370469749633</v>
      </c>
      <c r="C444">
        <v>1.3460676266121201</v>
      </c>
      <c r="D444">
        <v>0.14793991367885201</v>
      </c>
      <c r="E444">
        <v>9.0987455186310608</v>
      </c>
      <c r="F444" s="1">
        <v>9.13811847490236E-20</v>
      </c>
      <c r="G444" s="1">
        <v>7.6217494703334098E-19</v>
      </c>
    </row>
    <row r="445" spans="1:7">
      <c r="A445" t="s">
        <v>604</v>
      </c>
      <c r="B445">
        <v>545.02414486614805</v>
      </c>
      <c r="C445">
        <v>1.34691817827847</v>
      </c>
      <c r="D445">
        <v>0.136334702766997</v>
      </c>
      <c r="E445">
        <v>9.8794962026684203</v>
      </c>
      <c r="F445" s="1">
        <v>5.1089110062159399E-23</v>
      </c>
      <c r="G445" s="1">
        <v>4.8871552697190902E-22</v>
      </c>
    </row>
    <row r="446" spans="1:7">
      <c r="A446" t="s">
        <v>430</v>
      </c>
      <c r="B446">
        <v>312.7264760013</v>
      </c>
      <c r="C446">
        <v>1.3482625319419499</v>
      </c>
      <c r="D446">
        <v>0.11111937481834799</v>
      </c>
      <c r="E446">
        <v>12.1334603811984</v>
      </c>
      <c r="F446" s="1">
        <v>7.0218279994005699E-34</v>
      </c>
      <c r="G446" s="1">
        <v>9.4670763380153496E-33</v>
      </c>
    </row>
    <row r="447" spans="1:7">
      <c r="A447" t="s">
        <v>1541</v>
      </c>
      <c r="B447">
        <v>54.407797138374498</v>
      </c>
      <c r="C447">
        <v>1.3514548289285599</v>
      </c>
      <c r="D447">
        <v>0.25814709282175402</v>
      </c>
      <c r="E447">
        <v>5.2352122743513201</v>
      </c>
      <c r="F447" s="1">
        <v>1.6479535582486999E-7</v>
      </c>
      <c r="G447" s="1">
        <v>6.1476392504980705E-7</v>
      </c>
    </row>
    <row r="448" spans="1:7">
      <c r="A448" t="s">
        <v>1832</v>
      </c>
      <c r="B448">
        <v>36.242863900068102</v>
      </c>
      <c r="C448">
        <v>1.3524972246934299</v>
      </c>
      <c r="D448">
        <v>0.29624071926776901</v>
      </c>
      <c r="E448">
        <v>4.5655345019295703</v>
      </c>
      <c r="F448" s="1">
        <v>4.9822324132791796E-6</v>
      </c>
      <c r="G448" s="1">
        <v>1.5625720705030001E-5</v>
      </c>
    </row>
    <row r="449" spans="1:7">
      <c r="A449" t="s">
        <v>465</v>
      </c>
      <c r="B449">
        <v>523.55983792269899</v>
      </c>
      <c r="C449">
        <v>1.3589773451637801</v>
      </c>
      <c r="D449">
        <v>0.116753874747741</v>
      </c>
      <c r="E449">
        <v>11.6396766111617</v>
      </c>
      <c r="F449" s="1">
        <v>2.5899575869505602E-31</v>
      </c>
      <c r="G449" s="1">
        <v>3.2261862985275501E-30</v>
      </c>
    </row>
    <row r="450" spans="1:7">
      <c r="A450" t="s">
        <v>313</v>
      </c>
      <c r="B450">
        <v>497.06101111211501</v>
      </c>
      <c r="C450">
        <v>1.36147511124341</v>
      </c>
      <c r="D450">
        <v>9.3776837796230694E-2</v>
      </c>
      <c r="E450">
        <v>14.518245051105101</v>
      </c>
      <c r="F450" s="1">
        <v>9.28572237665744E-48</v>
      </c>
      <c r="G450" s="1">
        <v>1.72750614344958E-46</v>
      </c>
    </row>
    <row r="451" spans="1:7">
      <c r="A451" t="s">
        <v>2718</v>
      </c>
      <c r="B451">
        <v>13.9941474725464</v>
      </c>
      <c r="C451">
        <v>1.36662325622775</v>
      </c>
      <c r="D451">
        <v>0.46112155690462497</v>
      </c>
      <c r="E451">
        <v>2.9636941404377</v>
      </c>
      <c r="F451">
        <v>3.0397025157490702E-3</v>
      </c>
      <c r="G451">
        <v>6.4200130539042201E-3</v>
      </c>
    </row>
    <row r="452" spans="1:7">
      <c r="A452" t="s">
        <v>882</v>
      </c>
      <c r="B452">
        <v>272.49836537891099</v>
      </c>
      <c r="C452">
        <v>1.3818536606456699</v>
      </c>
      <c r="D452">
        <v>0.175774899638694</v>
      </c>
      <c r="E452">
        <v>7.8614959444498096</v>
      </c>
      <c r="F452" s="1">
        <v>3.7957272404586401E-15</v>
      </c>
      <c r="G452" s="1">
        <v>2.4806789321455699E-14</v>
      </c>
    </row>
    <row r="453" spans="1:7">
      <c r="A453" t="s">
        <v>519</v>
      </c>
      <c r="B453">
        <v>392.30539558252201</v>
      </c>
      <c r="C453">
        <v>1.3900727309716501</v>
      </c>
      <c r="D453">
        <v>0.12773486655733701</v>
      </c>
      <c r="E453">
        <v>10.882484700038299</v>
      </c>
      <c r="F453" s="1">
        <v>1.39702122253197E-27</v>
      </c>
      <c r="G453" s="1">
        <v>1.5573796897097601E-26</v>
      </c>
    </row>
    <row r="454" spans="1:7">
      <c r="A454" t="s">
        <v>2328</v>
      </c>
      <c r="B454">
        <v>24.324951812396201</v>
      </c>
      <c r="C454">
        <v>1.39597534055632</v>
      </c>
      <c r="D454">
        <v>0.39333592242722598</v>
      </c>
      <c r="E454">
        <v>3.5490664873473401</v>
      </c>
      <c r="F454">
        <v>3.86599453143153E-4</v>
      </c>
      <c r="G454">
        <v>9.5360088958685598E-4</v>
      </c>
    </row>
    <row r="455" spans="1:7">
      <c r="A455" t="s">
        <v>2054</v>
      </c>
      <c r="B455">
        <v>28.6706801920785</v>
      </c>
      <c r="C455">
        <v>1.3969005708998099</v>
      </c>
      <c r="D455">
        <v>0.34546607826929998</v>
      </c>
      <c r="E455">
        <v>4.0435245564425397</v>
      </c>
      <c r="F455" s="1">
        <v>5.2653638634858801E-5</v>
      </c>
      <c r="G455">
        <v>1.4724516807112801E-4</v>
      </c>
    </row>
    <row r="456" spans="1:7">
      <c r="A456" t="s">
        <v>470</v>
      </c>
      <c r="B456">
        <v>701.73117828653301</v>
      </c>
      <c r="C456">
        <v>1.3969549848902001</v>
      </c>
      <c r="D456">
        <v>0.12072890103348601</v>
      </c>
      <c r="E456">
        <v>11.571007214773999</v>
      </c>
      <c r="F456" s="1">
        <v>5.7800111928602896E-31</v>
      </c>
      <c r="G456" s="1">
        <v>7.1224654053955795E-30</v>
      </c>
    </row>
    <row r="457" spans="1:7">
      <c r="A457" t="s">
        <v>486</v>
      </c>
      <c r="B457">
        <v>1782.36620523075</v>
      </c>
      <c r="C457">
        <v>1.3985983388971801</v>
      </c>
      <c r="D457">
        <v>0.123645724160467</v>
      </c>
      <c r="E457">
        <v>11.311336064335601</v>
      </c>
      <c r="F457" s="1">
        <v>1.1531997927363801E-29</v>
      </c>
      <c r="G457" s="1">
        <v>1.3737702312639201E-28</v>
      </c>
    </row>
    <row r="458" spans="1:7">
      <c r="A458" t="s">
        <v>328</v>
      </c>
      <c r="B458">
        <v>1159.63091920895</v>
      </c>
      <c r="C458">
        <v>1.40150043745497</v>
      </c>
      <c r="D458">
        <v>9.8231941180401502E-2</v>
      </c>
      <c r="E458">
        <v>14.267257885916599</v>
      </c>
      <c r="F458" s="1">
        <v>3.50075310152381E-46</v>
      </c>
      <c r="G458" s="1">
        <v>6.2103143256134404E-45</v>
      </c>
    </row>
    <row r="459" spans="1:7">
      <c r="A459" t="s">
        <v>1231</v>
      </c>
      <c r="B459">
        <v>501.55384219862901</v>
      </c>
      <c r="C459">
        <v>1.4135494717888799</v>
      </c>
      <c r="D459">
        <v>0.22863596615339099</v>
      </c>
      <c r="E459">
        <v>6.1825332889250699</v>
      </c>
      <c r="F459" s="1">
        <v>6.3081003245199303E-10</v>
      </c>
      <c r="G459" s="1">
        <v>2.9482393849510001E-9</v>
      </c>
    </row>
    <row r="460" spans="1:7">
      <c r="A460" t="s">
        <v>445</v>
      </c>
      <c r="B460">
        <v>478.21512059361601</v>
      </c>
      <c r="C460">
        <v>1.41969978559777</v>
      </c>
      <c r="D460">
        <v>0.11930122491162599</v>
      </c>
      <c r="E460">
        <v>11.9001274852747</v>
      </c>
      <c r="F460" s="1">
        <v>1.18166499359364E-32</v>
      </c>
      <c r="G460" s="1">
        <v>1.5388500939299E-31</v>
      </c>
    </row>
    <row r="461" spans="1:7">
      <c r="A461" t="s">
        <v>2300</v>
      </c>
      <c r="B461">
        <v>27.127171186064899</v>
      </c>
      <c r="C461">
        <v>1.4249675870765099</v>
      </c>
      <c r="D461">
        <v>0.39720909893648298</v>
      </c>
      <c r="E461">
        <v>3.58744950931845</v>
      </c>
      <c r="F461">
        <v>3.3392836847011498E-4</v>
      </c>
      <c r="G461">
        <v>8.3372965199728197E-4</v>
      </c>
    </row>
    <row r="462" spans="1:7">
      <c r="A462" t="s">
        <v>236</v>
      </c>
      <c r="B462">
        <v>614.84106767509104</v>
      </c>
      <c r="C462">
        <v>1.43513997479863</v>
      </c>
      <c r="D462">
        <v>8.6549593931000104E-2</v>
      </c>
      <c r="E462">
        <v>16.5817066217869</v>
      </c>
      <c r="F462" s="1">
        <v>9.4506412464120496E-62</v>
      </c>
      <c r="G462" s="1">
        <v>2.3442499715126001E-60</v>
      </c>
    </row>
    <row r="463" spans="1:7">
      <c r="A463" t="s">
        <v>361</v>
      </c>
      <c r="B463">
        <v>1125.0372097540101</v>
      </c>
      <c r="C463">
        <v>1.4385553615645299</v>
      </c>
      <c r="D463">
        <v>0.106420227832704</v>
      </c>
      <c r="E463">
        <v>13.5176872936786</v>
      </c>
      <c r="F463" s="1">
        <v>1.22981516572798E-41</v>
      </c>
      <c r="G463" s="1">
        <v>1.9794496909048698E-40</v>
      </c>
    </row>
    <row r="464" spans="1:7">
      <c r="A464" t="s">
        <v>317</v>
      </c>
      <c r="B464">
        <v>795.06039955450899</v>
      </c>
      <c r="C464">
        <v>1.43962478459044</v>
      </c>
      <c r="D464">
        <v>9.9815980050336303E-2</v>
      </c>
      <c r="E464">
        <v>14.422788654326199</v>
      </c>
      <c r="F464" s="1">
        <v>3.7200286890271502E-47</v>
      </c>
      <c r="G464" s="1">
        <v>6.8319757654248599E-46</v>
      </c>
    </row>
    <row r="465" spans="1:7">
      <c r="A465" t="s">
        <v>2548</v>
      </c>
      <c r="B465">
        <v>201.86093573765399</v>
      </c>
      <c r="C465">
        <v>1.44906397117548</v>
      </c>
      <c r="D465">
        <v>0.45255876777354798</v>
      </c>
      <c r="E465">
        <v>3.2019354708437802</v>
      </c>
      <c r="F465">
        <v>1.3650757351546001E-3</v>
      </c>
      <c r="G465">
        <v>3.07584898247575E-3</v>
      </c>
    </row>
    <row r="466" spans="1:7">
      <c r="A466" t="s">
        <v>302</v>
      </c>
      <c r="B466">
        <v>510.32634805071598</v>
      </c>
      <c r="C466">
        <v>1.4534412087320701</v>
      </c>
      <c r="D466">
        <v>9.8325898661643304E-2</v>
      </c>
      <c r="E466">
        <v>14.781875665673899</v>
      </c>
      <c r="F466" s="1">
        <v>1.91750897030503E-49</v>
      </c>
      <c r="G466" s="1">
        <v>3.6994364982652501E-48</v>
      </c>
    </row>
    <row r="467" spans="1:7">
      <c r="A467" t="s">
        <v>670</v>
      </c>
      <c r="B467">
        <v>253.48214848987499</v>
      </c>
      <c r="C467">
        <v>1.4547248230487699</v>
      </c>
      <c r="D467">
        <v>0.155719142564028</v>
      </c>
      <c r="E467">
        <v>9.3419781222505591</v>
      </c>
      <c r="F467" s="1">
        <v>9.4550847383255496E-21</v>
      </c>
      <c r="G467" s="1">
        <v>8.14701286475269E-20</v>
      </c>
    </row>
    <row r="468" spans="1:7">
      <c r="A468" t="s">
        <v>711</v>
      </c>
      <c r="B468">
        <v>2355.6696956122</v>
      </c>
      <c r="C468">
        <v>1.45743314752548</v>
      </c>
      <c r="D468">
        <v>0.16229147748421599</v>
      </c>
      <c r="E468">
        <v>8.9803430846652201</v>
      </c>
      <c r="F468" s="1">
        <v>2.69923751725308E-19</v>
      </c>
      <c r="G468" s="1">
        <v>2.1907409311416599E-18</v>
      </c>
    </row>
    <row r="469" spans="1:7">
      <c r="A469" t="s">
        <v>2224</v>
      </c>
      <c r="B469">
        <v>462.92714107831699</v>
      </c>
      <c r="C469">
        <v>1.4612166190840601</v>
      </c>
      <c r="D469">
        <v>0.39293684917017702</v>
      </c>
      <c r="E469">
        <v>3.7187060011549602</v>
      </c>
      <c r="F469">
        <v>2.0024595112644E-4</v>
      </c>
      <c r="G469">
        <v>5.1708395671676505E-4</v>
      </c>
    </row>
    <row r="470" spans="1:7">
      <c r="A470" t="s">
        <v>570</v>
      </c>
      <c r="B470">
        <v>302.08125465500399</v>
      </c>
      <c r="C470">
        <v>1.4630532870509001</v>
      </c>
      <c r="D470">
        <v>0.14140024376176399</v>
      </c>
      <c r="E470">
        <v>10.3468936695464</v>
      </c>
      <c r="F470" s="1">
        <v>4.3228430485641897E-25</v>
      </c>
      <c r="G470" s="1">
        <v>4.384051445712E-24</v>
      </c>
    </row>
    <row r="471" spans="1:7">
      <c r="A471" t="s">
        <v>477</v>
      </c>
      <c r="B471">
        <v>310.764478929387</v>
      </c>
      <c r="C471">
        <v>1.4638307230696901</v>
      </c>
      <c r="D471">
        <v>0.12826621188197199</v>
      </c>
      <c r="E471">
        <v>11.412442151302301</v>
      </c>
      <c r="F471" s="1">
        <v>3.6240910251940797E-30</v>
      </c>
      <c r="G471" s="1">
        <v>4.3995850793140003E-29</v>
      </c>
    </row>
    <row r="472" spans="1:7">
      <c r="A472" t="s">
        <v>493</v>
      </c>
      <c r="B472">
        <v>302.81749388667703</v>
      </c>
      <c r="C472">
        <v>1.46423802185249</v>
      </c>
      <c r="D472">
        <v>0.130280846791794</v>
      </c>
      <c r="E472">
        <v>11.239088921432399</v>
      </c>
      <c r="F472" s="1">
        <v>2.6207301690711502E-29</v>
      </c>
      <c r="G472" s="1">
        <v>3.0772098091757499E-28</v>
      </c>
    </row>
    <row r="473" spans="1:7">
      <c r="A473" t="s">
        <v>1663</v>
      </c>
      <c r="B473">
        <v>36.748756016096998</v>
      </c>
      <c r="C473">
        <v>1.46545121241901</v>
      </c>
      <c r="D473">
        <v>0.29587165468541798</v>
      </c>
      <c r="E473">
        <v>4.9529963050266996</v>
      </c>
      <c r="F473" s="1">
        <v>7.3079362971304496E-7</v>
      </c>
      <c r="G473" s="1">
        <v>2.5256016274160102E-6</v>
      </c>
    </row>
    <row r="474" spans="1:7">
      <c r="A474" t="s">
        <v>770</v>
      </c>
      <c r="B474">
        <v>106.632559332623</v>
      </c>
      <c r="C474">
        <v>1.4824136251523301</v>
      </c>
      <c r="D474">
        <v>0.174516656074754</v>
      </c>
      <c r="E474">
        <v>8.4943962283882808</v>
      </c>
      <c r="F474" s="1">
        <v>1.98964465604785E-17</v>
      </c>
      <c r="G474" s="1">
        <v>1.4902828600201501E-16</v>
      </c>
    </row>
    <row r="475" spans="1:7">
      <c r="A475" t="s">
        <v>474</v>
      </c>
      <c r="B475">
        <v>183.83893290487501</v>
      </c>
      <c r="C475">
        <v>1.4868062737993899</v>
      </c>
      <c r="D475">
        <v>0.12984711544746699</v>
      </c>
      <c r="E475">
        <v>11.4504374523507</v>
      </c>
      <c r="F475" s="1">
        <v>2.33961825452306E-30</v>
      </c>
      <c r="G475" s="1">
        <v>2.8584248610697499E-29</v>
      </c>
    </row>
    <row r="476" spans="1:7">
      <c r="A476" t="s">
        <v>244</v>
      </c>
      <c r="B476">
        <v>3674.66769093218</v>
      </c>
      <c r="C476">
        <v>1.49110958169438</v>
      </c>
      <c r="D476">
        <v>9.1405331162397199E-2</v>
      </c>
      <c r="E476">
        <v>16.313157698046801</v>
      </c>
      <c r="F476" s="1">
        <v>7.9570802616339698E-60</v>
      </c>
      <c r="G476" s="1">
        <v>1.9077016694210301E-58</v>
      </c>
    </row>
    <row r="477" spans="1:7">
      <c r="A477" t="s">
        <v>1718</v>
      </c>
      <c r="B477">
        <v>30.349876209914601</v>
      </c>
      <c r="C477">
        <v>1.5000143068843901</v>
      </c>
      <c r="D477">
        <v>0.31101291747920101</v>
      </c>
      <c r="E477">
        <v>4.8229968036125204</v>
      </c>
      <c r="F477" s="1">
        <v>1.4141723794704701E-6</v>
      </c>
      <c r="G477" s="1">
        <v>4.7304189926245199E-6</v>
      </c>
    </row>
    <row r="478" spans="1:7">
      <c r="A478" t="s">
        <v>616</v>
      </c>
      <c r="B478">
        <v>441.06026360746603</v>
      </c>
      <c r="C478">
        <v>1.50064280045561</v>
      </c>
      <c r="D478">
        <v>0.153430405875183</v>
      </c>
      <c r="E478">
        <v>9.7806089470714301</v>
      </c>
      <c r="F478" s="1">
        <v>1.3638746732251401E-22</v>
      </c>
      <c r="G478" s="1">
        <v>1.2790510437937901E-21</v>
      </c>
    </row>
    <row r="479" spans="1:7">
      <c r="A479" t="s">
        <v>439</v>
      </c>
      <c r="B479">
        <v>5081.4160071332199</v>
      </c>
      <c r="C479">
        <v>1.5047671343087301</v>
      </c>
      <c r="D479">
        <v>0.12577502243628899</v>
      </c>
      <c r="E479">
        <v>11.9639583850678</v>
      </c>
      <c r="F479" s="1">
        <v>5.4881959810064899E-33</v>
      </c>
      <c r="G479" s="1">
        <v>7.2391429682029599E-32</v>
      </c>
    </row>
    <row r="480" spans="1:7">
      <c r="A480" t="s">
        <v>851</v>
      </c>
      <c r="B480">
        <v>387.84129982588598</v>
      </c>
      <c r="C480">
        <v>1.5087726682112499</v>
      </c>
      <c r="D480">
        <v>0.18794618347759701</v>
      </c>
      <c r="E480">
        <v>8.0276845227405307</v>
      </c>
      <c r="F480" s="1">
        <v>9.9329505600630202E-16</v>
      </c>
      <c r="G480" s="1">
        <v>6.7276367268511998E-15</v>
      </c>
    </row>
    <row r="481" spans="1:7">
      <c r="A481" t="s">
        <v>108</v>
      </c>
      <c r="B481">
        <v>893.66947260101904</v>
      </c>
      <c r="C481">
        <v>1.51381783751856</v>
      </c>
      <c r="D481">
        <v>7.1244939743000807E-2</v>
      </c>
      <c r="E481">
        <v>21.248075203366</v>
      </c>
      <c r="F481" s="1">
        <v>3.43459463664081E-100</v>
      </c>
      <c r="G481" s="1">
        <v>1.9107016765001799E-98</v>
      </c>
    </row>
    <row r="482" spans="1:7">
      <c r="A482" t="s">
        <v>1057</v>
      </c>
      <c r="B482">
        <v>102.172403497039</v>
      </c>
      <c r="C482">
        <v>1.5192436099492901</v>
      </c>
      <c r="D482">
        <v>0.21988059539462601</v>
      </c>
      <c r="E482">
        <v>6.9094028384935999</v>
      </c>
      <c r="F482" s="1">
        <v>4.8669807664658197E-12</v>
      </c>
      <c r="G482" s="1">
        <v>2.6515016868774102E-11</v>
      </c>
    </row>
    <row r="483" spans="1:7">
      <c r="A483" t="s">
        <v>241</v>
      </c>
      <c r="B483">
        <v>661.52469358544897</v>
      </c>
      <c r="C483">
        <v>1.5298444416630701</v>
      </c>
      <c r="D483">
        <v>9.2779617128929806E-2</v>
      </c>
      <c r="E483">
        <v>16.4890143870409</v>
      </c>
      <c r="F483" s="1">
        <v>4.4006948901031302E-61</v>
      </c>
      <c r="G483" s="1">
        <v>1.0684738017072399E-59</v>
      </c>
    </row>
    <row r="484" spans="1:7">
      <c r="A484" t="s">
        <v>75</v>
      </c>
      <c r="B484">
        <v>4673.1623555692004</v>
      </c>
      <c r="C484">
        <v>1.5324101777911101</v>
      </c>
      <c r="D484">
        <v>6.6698442317792705E-2</v>
      </c>
      <c r="E484">
        <v>22.975201886871101</v>
      </c>
      <c r="F484" s="1">
        <v>8.2516456109566302E-117</v>
      </c>
      <c r="G484" s="1">
        <v>6.7545613358259304E-115</v>
      </c>
    </row>
    <row r="485" spans="1:7">
      <c r="A485" t="s">
        <v>454</v>
      </c>
      <c r="B485">
        <v>1739.3774502787401</v>
      </c>
      <c r="C485">
        <v>1.53545628490854</v>
      </c>
      <c r="D485">
        <v>0.13046876762867399</v>
      </c>
      <c r="E485">
        <v>11.7687651444566</v>
      </c>
      <c r="F485" s="1">
        <v>5.65461484292454E-32</v>
      </c>
      <c r="G485" s="1">
        <v>7.2002095666572496E-31</v>
      </c>
    </row>
    <row r="486" spans="1:7">
      <c r="A486" t="s">
        <v>1156</v>
      </c>
      <c r="B486">
        <v>121.324800724802</v>
      </c>
      <c r="C486">
        <v>1.55358699804793</v>
      </c>
      <c r="D486">
        <v>0.239431640419287</v>
      </c>
      <c r="E486">
        <v>6.4886453408050899</v>
      </c>
      <c r="F486" s="1">
        <v>8.6611579902586797E-11</v>
      </c>
      <c r="G486" s="1">
        <v>4.31176674927735E-10</v>
      </c>
    </row>
    <row r="487" spans="1:7">
      <c r="A487" t="s">
        <v>1848</v>
      </c>
      <c r="B487">
        <v>132.508031369512</v>
      </c>
      <c r="C487">
        <v>1.5604034706041501</v>
      </c>
      <c r="D487">
        <v>0.34525917266028699</v>
      </c>
      <c r="E487">
        <v>4.5195134385017202</v>
      </c>
      <c r="F487" s="1">
        <v>6.1981913537034698E-6</v>
      </c>
      <c r="G487" s="1">
        <v>1.9270556948844801E-5</v>
      </c>
    </row>
    <row r="488" spans="1:7">
      <c r="A488" t="s">
        <v>910</v>
      </c>
      <c r="B488">
        <v>72.871066069757305</v>
      </c>
      <c r="C488">
        <v>1.56171588262547</v>
      </c>
      <c r="D488">
        <v>0.20291754397619099</v>
      </c>
      <c r="E488">
        <v>7.6963078303801904</v>
      </c>
      <c r="F488" s="1">
        <v>1.40054173005563E-14</v>
      </c>
      <c r="G488" s="1">
        <v>8.8675183571477898E-14</v>
      </c>
    </row>
    <row r="489" spans="1:7">
      <c r="A489" t="s">
        <v>893</v>
      </c>
      <c r="B489">
        <v>128.24850687407701</v>
      </c>
      <c r="C489">
        <v>1.5760640587989501</v>
      </c>
      <c r="D489">
        <v>0.201955390984601</v>
      </c>
      <c r="E489">
        <v>7.8040207350500097</v>
      </c>
      <c r="F489" s="1">
        <v>5.9965333391395104E-15</v>
      </c>
      <c r="G489" s="1">
        <v>3.8693846884312398E-14</v>
      </c>
    </row>
    <row r="490" spans="1:7">
      <c r="A490" t="s">
        <v>253</v>
      </c>
      <c r="B490">
        <v>602.96284648134895</v>
      </c>
      <c r="C490">
        <v>1.5895086993110801</v>
      </c>
      <c r="D490">
        <v>9.8505725155600396E-2</v>
      </c>
      <c r="E490">
        <v>16.136206264156499</v>
      </c>
      <c r="F490" s="1">
        <v>1.4200580771833901E-58</v>
      </c>
      <c r="G490" s="1">
        <v>3.2810212831696798E-57</v>
      </c>
    </row>
    <row r="491" spans="1:7">
      <c r="A491" t="s">
        <v>246</v>
      </c>
      <c r="B491">
        <v>1426.4408161894501</v>
      </c>
      <c r="C491">
        <v>1.5909813295572901</v>
      </c>
      <c r="D491">
        <v>9.7752799296240797E-2</v>
      </c>
      <c r="E491">
        <v>16.275557743730701</v>
      </c>
      <c r="F491" s="1">
        <v>1.4717241812640101E-59</v>
      </c>
      <c r="G491" s="1">
        <v>3.49916164259036E-58</v>
      </c>
    </row>
    <row r="492" spans="1:7">
      <c r="A492" t="s">
        <v>119</v>
      </c>
      <c r="B492">
        <v>1323.5819952597701</v>
      </c>
      <c r="C492">
        <v>1.59340306011718</v>
      </c>
      <c r="D492">
        <v>7.6733050679218498E-2</v>
      </c>
      <c r="E492">
        <v>20.765537744333599</v>
      </c>
      <c r="F492" s="1">
        <v>8.8728683514161805E-96</v>
      </c>
      <c r="G492" s="1">
        <v>4.45978382926445E-94</v>
      </c>
    </row>
    <row r="493" spans="1:7">
      <c r="A493" t="s">
        <v>1721</v>
      </c>
      <c r="B493">
        <v>30.488863938947901</v>
      </c>
      <c r="C493">
        <v>1.59753251264218</v>
      </c>
      <c r="D493">
        <v>0.33195595697685598</v>
      </c>
      <c r="E493">
        <v>4.81248334023286</v>
      </c>
      <c r="F493" s="1">
        <v>1.49066302530196E-6</v>
      </c>
      <c r="G493" s="1">
        <v>4.97756359847331E-6</v>
      </c>
    </row>
    <row r="494" spans="1:7">
      <c r="A494" t="s">
        <v>715</v>
      </c>
      <c r="B494">
        <v>1114.9410114344801</v>
      </c>
      <c r="C494">
        <v>1.5998784936664101</v>
      </c>
      <c r="D494">
        <v>0.17937969382263899</v>
      </c>
      <c r="E494">
        <v>8.9189498519731103</v>
      </c>
      <c r="F494" s="1">
        <v>4.7073045007007501E-19</v>
      </c>
      <c r="G494" s="1">
        <v>3.7989936322556797E-18</v>
      </c>
    </row>
    <row r="495" spans="1:7">
      <c r="A495" t="s">
        <v>1885</v>
      </c>
      <c r="B495">
        <v>27.562579704727401</v>
      </c>
      <c r="C495">
        <v>1.60926724676805</v>
      </c>
      <c r="D495">
        <v>0.36265879245673499</v>
      </c>
      <c r="E495">
        <v>4.4374141210433704</v>
      </c>
      <c r="F495" s="1">
        <v>9.1046027689209899E-6</v>
      </c>
      <c r="G495" s="1">
        <v>2.7749666949955999E-5</v>
      </c>
    </row>
    <row r="496" spans="1:7">
      <c r="A496" t="s">
        <v>300</v>
      </c>
      <c r="B496">
        <v>1862.87731989129</v>
      </c>
      <c r="C496">
        <v>1.6111316603897901</v>
      </c>
      <c r="D496">
        <v>0.108872953012112</v>
      </c>
      <c r="E496">
        <v>14.798272810792101</v>
      </c>
      <c r="F496" s="1">
        <v>1.5029249743030301E-49</v>
      </c>
      <c r="G496" s="1">
        <v>2.9192407127987603E-48</v>
      </c>
    </row>
    <row r="497" spans="1:7">
      <c r="A497" t="s">
        <v>574</v>
      </c>
      <c r="B497">
        <v>620.30959184754795</v>
      </c>
      <c r="C497">
        <v>1.6217179950234</v>
      </c>
      <c r="D497">
        <v>0.15764378538401999</v>
      </c>
      <c r="E497">
        <v>10.287230740323199</v>
      </c>
      <c r="F497" s="1">
        <v>8.0457059133031897E-25</v>
      </c>
      <c r="G497" s="1">
        <v>8.1022662360680597E-24</v>
      </c>
    </row>
    <row r="498" spans="1:7">
      <c r="A498" t="s">
        <v>535</v>
      </c>
      <c r="B498">
        <v>255.03016256004199</v>
      </c>
      <c r="C498">
        <v>1.6295410323816799</v>
      </c>
      <c r="D498">
        <v>0.15230801135220001</v>
      </c>
      <c r="E498">
        <v>10.698984366708601</v>
      </c>
      <c r="F498" s="1">
        <v>1.0289985127808199E-26</v>
      </c>
      <c r="G498" s="1">
        <v>1.11248329778002E-25</v>
      </c>
    </row>
    <row r="499" spans="1:7">
      <c r="A499" t="s">
        <v>1513</v>
      </c>
      <c r="B499">
        <v>32.958935632035299</v>
      </c>
      <c r="C499">
        <v>1.64061869306303</v>
      </c>
      <c r="D499">
        <v>0.30861241024149699</v>
      </c>
      <c r="E499">
        <v>5.31611380041132</v>
      </c>
      <c r="F499" s="1">
        <v>1.0600686594052E-7</v>
      </c>
      <c r="G499" s="1">
        <v>4.0279797204189503E-7</v>
      </c>
    </row>
    <row r="500" spans="1:7">
      <c r="A500" t="s">
        <v>1967</v>
      </c>
      <c r="B500">
        <v>23.5117198460349</v>
      </c>
      <c r="C500">
        <v>1.6564810463061801</v>
      </c>
      <c r="D500">
        <v>0.389343848712907</v>
      </c>
      <c r="E500">
        <v>4.2545453120221897</v>
      </c>
      <c r="F500" s="1">
        <v>2.0947423894311899E-5</v>
      </c>
      <c r="G500" s="1">
        <v>6.1176727275436799E-5</v>
      </c>
    </row>
    <row r="501" spans="1:7">
      <c r="A501" t="s">
        <v>2311</v>
      </c>
      <c r="B501">
        <v>13.1859801262672</v>
      </c>
      <c r="C501">
        <v>1.6670588580413199</v>
      </c>
      <c r="D501">
        <v>0.46622883314160701</v>
      </c>
      <c r="E501">
        <v>3.5756236842069802</v>
      </c>
      <c r="F501">
        <v>3.4939393991126197E-4</v>
      </c>
      <c r="G501">
        <v>8.6818181946727202E-4</v>
      </c>
    </row>
    <row r="502" spans="1:7">
      <c r="A502" t="s">
        <v>194</v>
      </c>
      <c r="B502">
        <v>1167.17014322208</v>
      </c>
      <c r="C502">
        <v>1.66812331818244</v>
      </c>
      <c r="D502">
        <v>9.2148959512397405E-2</v>
      </c>
      <c r="E502">
        <v>18.102465041485601</v>
      </c>
      <c r="F502" s="1">
        <v>3.0472007623158197E-73</v>
      </c>
      <c r="G502" s="1">
        <v>9.2383388190844599E-72</v>
      </c>
    </row>
    <row r="503" spans="1:7">
      <c r="A503" t="s">
        <v>424</v>
      </c>
      <c r="B503">
        <v>967.10607948054599</v>
      </c>
      <c r="C503">
        <v>1.6847197683624699</v>
      </c>
      <c r="D503">
        <v>0.138029171593021</v>
      </c>
      <c r="E503">
        <v>12.2055341557063</v>
      </c>
      <c r="F503" s="1">
        <v>2.9039645189883999E-34</v>
      </c>
      <c r="G503" s="1">
        <v>3.9712927670175498E-33</v>
      </c>
    </row>
    <row r="504" spans="1:7">
      <c r="A504" t="s">
        <v>356</v>
      </c>
      <c r="B504">
        <v>362.72539235478899</v>
      </c>
      <c r="C504">
        <v>1.6855465920971</v>
      </c>
      <c r="D504">
        <v>0.123223165181911</v>
      </c>
      <c r="E504">
        <v>13.6788126616353</v>
      </c>
      <c r="F504" s="1">
        <v>1.3589354882027801E-42</v>
      </c>
      <c r="G504" s="1">
        <v>2.21843314740795E-41</v>
      </c>
    </row>
    <row r="505" spans="1:7">
      <c r="A505" t="s">
        <v>2030</v>
      </c>
      <c r="B505">
        <v>21.833917876495502</v>
      </c>
      <c r="C505">
        <v>1.6897392531092299</v>
      </c>
      <c r="D505">
        <v>0.41202890617306198</v>
      </c>
      <c r="E505">
        <v>4.1010211366080798</v>
      </c>
      <c r="F505" s="1">
        <v>4.1133098240138701E-5</v>
      </c>
      <c r="G505">
        <v>1.16391433538763E-4</v>
      </c>
    </row>
    <row r="506" spans="1:7">
      <c r="A506" t="s">
        <v>1499</v>
      </c>
      <c r="B506">
        <v>38.689005759506202</v>
      </c>
      <c r="C506">
        <v>1.6901912795316001</v>
      </c>
      <c r="D506">
        <v>0.31650700331054699</v>
      </c>
      <c r="E506">
        <v>5.3401386441779</v>
      </c>
      <c r="F506" s="1">
        <v>9.2875526108986795E-8</v>
      </c>
      <c r="G506" s="1">
        <v>3.5620934712482899E-7</v>
      </c>
    </row>
    <row r="507" spans="1:7">
      <c r="A507" t="s">
        <v>85</v>
      </c>
      <c r="B507">
        <v>4596.9585681625604</v>
      </c>
      <c r="C507">
        <v>1.7001149698045299</v>
      </c>
      <c r="D507">
        <v>7.5212454977347507E-2</v>
      </c>
      <c r="E507">
        <v>22.604168023987199</v>
      </c>
      <c r="F507" s="1">
        <v>3.9433718324023597E-113</v>
      </c>
      <c r="G507" s="1">
        <v>2.8244400749581902E-111</v>
      </c>
    </row>
    <row r="508" spans="1:7">
      <c r="A508" t="s">
        <v>1260</v>
      </c>
      <c r="B508">
        <v>43.681260783747703</v>
      </c>
      <c r="C508">
        <v>1.7118959080460701</v>
      </c>
      <c r="D508">
        <v>0.28238154200566901</v>
      </c>
      <c r="E508">
        <v>6.0623505909309703</v>
      </c>
      <c r="F508" s="1">
        <v>1.3414640441800601E-9</v>
      </c>
      <c r="G508" s="1">
        <v>6.1247720901607499E-9</v>
      </c>
    </row>
    <row r="509" spans="1:7">
      <c r="A509" t="s">
        <v>1816</v>
      </c>
      <c r="B509">
        <v>30.452442802953598</v>
      </c>
      <c r="C509">
        <v>1.72820055816053</v>
      </c>
      <c r="D509">
        <v>0.37519671430242901</v>
      </c>
      <c r="E509">
        <v>4.6061185833506704</v>
      </c>
      <c r="F509" s="1">
        <v>4.1025449575586204E-6</v>
      </c>
      <c r="G509" s="1">
        <v>1.29804431843241E-5</v>
      </c>
    </row>
    <row r="510" spans="1:7">
      <c r="A510" t="s">
        <v>1660</v>
      </c>
      <c r="B510">
        <v>30.837936823734498</v>
      </c>
      <c r="C510">
        <v>1.74078906125156</v>
      </c>
      <c r="D510">
        <v>0.35091856621633599</v>
      </c>
      <c r="E510">
        <v>4.9606638942505796</v>
      </c>
      <c r="F510" s="1">
        <v>7.0252657792306803E-7</v>
      </c>
      <c r="G510" s="1">
        <v>2.43231256283938E-6</v>
      </c>
    </row>
    <row r="511" spans="1:7">
      <c r="A511" t="s">
        <v>867</v>
      </c>
      <c r="B511">
        <v>86.465298813630199</v>
      </c>
      <c r="C511">
        <v>1.7408833203017899</v>
      </c>
      <c r="D511">
        <v>0.219125596757376</v>
      </c>
      <c r="E511">
        <v>7.9446826206678098</v>
      </c>
      <c r="F511" s="1">
        <v>1.9468860920789899E-15</v>
      </c>
      <c r="G511" s="1">
        <v>1.2941597804654999E-14</v>
      </c>
    </row>
    <row r="512" spans="1:7">
      <c r="A512" t="s">
        <v>1759</v>
      </c>
      <c r="B512">
        <v>29.1647275468383</v>
      </c>
      <c r="C512">
        <v>1.7471154679713601</v>
      </c>
      <c r="D512">
        <v>0.369174642924116</v>
      </c>
      <c r="E512">
        <v>4.7324904390317899</v>
      </c>
      <c r="F512" s="1">
        <v>2.2178175423083599E-6</v>
      </c>
      <c r="G512" s="1">
        <v>7.2452078206538701E-6</v>
      </c>
    </row>
    <row r="513" spans="1:7">
      <c r="A513" t="s">
        <v>76</v>
      </c>
      <c r="B513">
        <v>845.38662267050404</v>
      </c>
      <c r="C513">
        <v>1.7486637862812899</v>
      </c>
      <c r="D513">
        <v>7.6173220977850994E-2</v>
      </c>
      <c r="E513">
        <v>22.9564112405034</v>
      </c>
      <c r="F513" s="1">
        <v>1.2714843946320899E-116</v>
      </c>
      <c r="G513" s="1">
        <v>1.02614163116083E-114</v>
      </c>
    </row>
    <row r="514" spans="1:7">
      <c r="A514" t="s">
        <v>41</v>
      </c>
      <c r="B514">
        <v>1564.6325339631501</v>
      </c>
      <c r="C514">
        <v>1.76083622257315</v>
      </c>
      <c r="D514">
        <v>6.5456820312700906E-2</v>
      </c>
      <c r="E514">
        <v>26.900729582666301</v>
      </c>
      <c r="F514" s="1">
        <v>2.1534729018326801E-159</v>
      </c>
      <c r="G514" s="1">
        <v>3.4276110354170198E-157</v>
      </c>
    </row>
    <row r="515" spans="1:7">
      <c r="A515" t="s">
        <v>1345</v>
      </c>
      <c r="B515">
        <v>56.338387910535403</v>
      </c>
      <c r="C515">
        <v>1.76643424029913</v>
      </c>
      <c r="D515">
        <v>0.30579654855681299</v>
      </c>
      <c r="E515">
        <v>5.7765015616942303</v>
      </c>
      <c r="F515" s="1">
        <v>7.6269794816882705E-9</v>
      </c>
      <c r="G515" s="1">
        <v>3.2613874947816199E-8</v>
      </c>
    </row>
    <row r="516" spans="1:7">
      <c r="A516" t="s">
        <v>473</v>
      </c>
      <c r="B516">
        <v>261.58161601343397</v>
      </c>
      <c r="C516">
        <v>1.77638879220098</v>
      </c>
      <c r="D516">
        <v>0.15492029154947801</v>
      </c>
      <c r="E516">
        <v>11.4664694626762</v>
      </c>
      <c r="F516" s="1">
        <v>1.9443099523669299E-30</v>
      </c>
      <c r="G516" s="1">
        <v>2.38053333911592E-29</v>
      </c>
    </row>
    <row r="517" spans="1:7">
      <c r="A517" t="s">
        <v>598</v>
      </c>
      <c r="B517">
        <v>468.831967100344</v>
      </c>
      <c r="C517">
        <v>1.778353645308</v>
      </c>
      <c r="D517">
        <v>0.178069843265033</v>
      </c>
      <c r="E517">
        <v>9.9868322041546307</v>
      </c>
      <c r="F517" s="1">
        <v>1.7405530771849101E-23</v>
      </c>
      <c r="G517" s="1">
        <v>1.6818497693540601E-22</v>
      </c>
    </row>
    <row r="518" spans="1:7">
      <c r="A518" t="s">
        <v>2156</v>
      </c>
      <c r="B518">
        <v>18.7884481378034</v>
      </c>
      <c r="C518">
        <v>1.78203286039029</v>
      </c>
      <c r="D518">
        <v>0.46433741515541899</v>
      </c>
      <c r="E518">
        <v>3.83779726170423</v>
      </c>
      <c r="F518">
        <v>1.2414290888416101E-4</v>
      </c>
      <c r="G518">
        <v>3.30701472759759E-4</v>
      </c>
    </row>
    <row r="519" spans="1:7">
      <c r="A519" t="s">
        <v>1481</v>
      </c>
      <c r="B519">
        <v>75.367434889922805</v>
      </c>
      <c r="C519">
        <v>1.78697436706246</v>
      </c>
      <c r="D519">
        <v>0.332035478974539</v>
      </c>
      <c r="E519">
        <v>5.3818777818001999</v>
      </c>
      <c r="F519" s="1">
        <v>7.3712808527114094E-8</v>
      </c>
      <c r="G519" s="1">
        <v>2.86161512778024E-7</v>
      </c>
    </row>
    <row r="520" spans="1:7">
      <c r="A520" t="s">
        <v>184</v>
      </c>
      <c r="B520">
        <v>1646.07434788151</v>
      </c>
      <c r="C520">
        <v>1.7871964316794799</v>
      </c>
      <c r="D520">
        <v>9.7247254282030807E-2</v>
      </c>
      <c r="E520">
        <v>18.3778600730089</v>
      </c>
      <c r="F520" s="1">
        <v>1.9761179768686E-75</v>
      </c>
      <c r="G520" s="1">
        <v>6.3257854790263003E-74</v>
      </c>
    </row>
    <row r="521" spans="1:7">
      <c r="A521" t="s">
        <v>1269</v>
      </c>
      <c r="B521">
        <v>105.892446181547</v>
      </c>
      <c r="C521">
        <v>1.8007779910169499</v>
      </c>
      <c r="D521">
        <v>0.29843196501154701</v>
      </c>
      <c r="E521">
        <v>6.0341324058475898</v>
      </c>
      <c r="F521" s="1">
        <v>1.59818986820485E-9</v>
      </c>
      <c r="G521" s="1">
        <v>7.2449588170994998E-9</v>
      </c>
    </row>
    <row r="522" spans="1:7">
      <c r="A522" t="s">
        <v>198</v>
      </c>
      <c r="B522">
        <v>2104.46534953644</v>
      </c>
      <c r="C522">
        <v>1.8106183842694601</v>
      </c>
      <c r="D522">
        <v>0.100911043395755</v>
      </c>
      <c r="E522">
        <v>17.9427178962816</v>
      </c>
      <c r="F522" s="1">
        <v>5.4712430907055299E-72</v>
      </c>
      <c r="G522" s="1">
        <v>1.6243638813338199E-70</v>
      </c>
    </row>
    <row r="523" spans="1:7">
      <c r="A523" t="s">
        <v>487</v>
      </c>
      <c r="B523">
        <v>176.756490592657</v>
      </c>
      <c r="C523">
        <v>1.8127053062148699</v>
      </c>
      <c r="D523">
        <v>0.160340845943969</v>
      </c>
      <c r="E523">
        <v>11.3053245761739</v>
      </c>
      <c r="F523" s="1">
        <v>1.2349666832074199E-29</v>
      </c>
      <c r="G523" s="1">
        <v>1.4681242935225101E-28</v>
      </c>
    </row>
    <row r="524" spans="1:7">
      <c r="A524" t="s">
        <v>1288</v>
      </c>
      <c r="B524">
        <v>48.239543783442699</v>
      </c>
      <c r="C524">
        <v>1.8247962977172301</v>
      </c>
      <c r="D524">
        <v>0.30547252424205001</v>
      </c>
      <c r="E524">
        <v>5.9736838926675402</v>
      </c>
      <c r="F524" s="1">
        <v>2.31955049639888E-9</v>
      </c>
      <c r="G524" s="1">
        <v>1.0359333082124399E-8</v>
      </c>
    </row>
    <row r="525" spans="1:7">
      <c r="A525" t="s">
        <v>1143</v>
      </c>
      <c r="B525">
        <v>48.307578087691297</v>
      </c>
      <c r="C525">
        <v>1.82710544432017</v>
      </c>
      <c r="D525">
        <v>0.279406835843798</v>
      </c>
      <c r="E525">
        <v>6.53922957468947</v>
      </c>
      <c r="F525" s="1">
        <v>6.1836542854484097E-11</v>
      </c>
      <c r="G525" s="1">
        <v>3.1135623071721802E-10</v>
      </c>
    </row>
    <row r="526" spans="1:7">
      <c r="A526" t="s">
        <v>1844</v>
      </c>
      <c r="B526">
        <v>253.42213451411101</v>
      </c>
      <c r="C526">
        <v>1.83908914204912</v>
      </c>
      <c r="D526">
        <v>0.40532874439619099</v>
      </c>
      <c r="E526">
        <v>4.5372778700626597</v>
      </c>
      <c r="F526" s="1">
        <v>5.6985001540923301E-6</v>
      </c>
      <c r="G526" s="1">
        <v>1.7755522502963099E-5</v>
      </c>
    </row>
    <row r="527" spans="1:7">
      <c r="A527" t="s">
        <v>1507</v>
      </c>
      <c r="B527">
        <v>596.65892309368303</v>
      </c>
      <c r="C527">
        <v>1.8451984449663099</v>
      </c>
      <c r="D527">
        <v>0.34657497246104602</v>
      </c>
      <c r="E527">
        <v>5.3240960588223203</v>
      </c>
      <c r="F527" s="1">
        <v>1.01456285291078E-7</v>
      </c>
      <c r="G527" s="1">
        <v>3.8704694721563199E-7</v>
      </c>
    </row>
    <row r="528" spans="1:7">
      <c r="A528" t="s">
        <v>2759</v>
      </c>
      <c r="B528">
        <v>8.9777342322560791</v>
      </c>
      <c r="C528">
        <v>1.85697233516528</v>
      </c>
      <c r="D528">
        <v>0.63828852620008902</v>
      </c>
      <c r="E528">
        <v>2.9092992572189198</v>
      </c>
      <c r="F528">
        <v>3.6223993568759499E-3</v>
      </c>
      <c r="G528">
        <v>7.5368004048290502E-3</v>
      </c>
    </row>
    <row r="529" spans="1:7">
      <c r="A529" t="s">
        <v>1596</v>
      </c>
      <c r="B529">
        <v>24.333754436965702</v>
      </c>
      <c r="C529">
        <v>1.8629468706582999</v>
      </c>
      <c r="D529">
        <v>0.364150819463612</v>
      </c>
      <c r="E529">
        <v>5.1158662045643499</v>
      </c>
      <c r="F529" s="1">
        <v>3.1230438674494598E-7</v>
      </c>
      <c r="G529" s="1">
        <v>1.12476689883629E-6</v>
      </c>
    </row>
    <row r="530" spans="1:7">
      <c r="A530" t="s">
        <v>2014</v>
      </c>
      <c r="B530">
        <v>22.511251581599801</v>
      </c>
      <c r="C530">
        <v>1.8682819768905801</v>
      </c>
      <c r="D530">
        <v>0.45226787737150298</v>
      </c>
      <c r="E530">
        <v>4.1309190202688804</v>
      </c>
      <c r="F530" s="1">
        <v>3.6131585497756903E-5</v>
      </c>
      <c r="G530">
        <v>1.03053252813413E-4</v>
      </c>
    </row>
    <row r="531" spans="1:7">
      <c r="A531" t="s">
        <v>1623</v>
      </c>
      <c r="B531">
        <v>31.477021245759602</v>
      </c>
      <c r="C531">
        <v>1.8760829663087399</v>
      </c>
      <c r="D531">
        <v>0.37117736717488298</v>
      </c>
      <c r="E531">
        <v>5.0544109965218098</v>
      </c>
      <c r="F531" s="1">
        <v>4.3172102619684201E-7</v>
      </c>
      <c r="G531" s="1">
        <v>1.5289007911668201E-6</v>
      </c>
    </row>
    <row r="532" spans="1:7">
      <c r="A532" t="s">
        <v>144</v>
      </c>
      <c r="B532">
        <v>9387.5136094877398</v>
      </c>
      <c r="C532">
        <v>1.88670068887939</v>
      </c>
      <c r="D532">
        <v>9.54334024537076E-2</v>
      </c>
      <c r="E532">
        <v>19.769814764747402</v>
      </c>
      <c r="F532" s="1">
        <v>5.4174496551796904E-87</v>
      </c>
      <c r="G532" s="1">
        <v>2.2332364405884601E-85</v>
      </c>
    </row>
    <row r="533" spans="1:7">
      <c r="A533" t="s">
        <v>150</v>
      </c>
      <c r="B533">
        <v>1016.00822646073</v>
      </c>
      <c r="C533">
        <v>1.89042454891974</v>
      </c>
      <c r="D533">
        <v>9.6624978116118906E-2</v>
      </c>
      <c r="E533">
        <v>19.5645534496051</v>
      </c>
      <c r="F533" s="1">
        <v>3.1010805133677902E-85</v>
      </c>
      <c r="G533" s="1">
        <v>1.2254614718343E-83</v>
      </c>
    </row>
    <row r="534" spans="1:7">
      <c r="A534" t="s">
        <v>845</v>
      </c>
      <c r="B534">
        <v>103.616235933051</v>
      </c>
      <c r="C534">
        <v>1.89250843970311</v>
      </c>
      <c r="D534">
        <v>0.23478009268768299</v>
      </c>
      <c r="E534">
        <v>8.0607704769101893</v>
      </c>
      <c r="F534" s="1">
        <v>7.5815062871142301E-16</v>
      </c>
      <c r="G534" s="1">
        <v>5.1716703601386398E-15</v>
      </c>
    </row>
    <row r="535" spans="1:7">
      <c r="A535" t="s">
        <v>401</v>
      </c>
      <c r="B535">
        <v>254.34688595388999</v>
      </c>
      <c r="C535">
        <v>1.8991761380410099</v>
      </c>
      <c r="D535">
        <v>0.150092645428477</v>
      </c>
      <c r="E535">
        <v>12.6533590811151</v>
      </c>
      <c r="F535" s="1">
        <v>1.07191857202625E-36</v>
      </c>
      <c r="G535" s="1">
        <v>1.55103369134101E-35</v>
      </c>
    </row>
    <row r="536" spans="1:7">
      <c r="A536" t="s">
        <v>704</v>
      </c>
      <c r="B536">
        <v>692.40662746801195</v>
      </c>
      <c r="C536">
        <v>1.9027290185743699</v>
      </c>
      <c r="D536">
        <v>0.21078260210671501</v>
      </c>
      <c r="E536">
        <v>9.0269737613878203</v>
      </c>
      <c r="F536" s="1">
        <v>1.7648471649979399E-19</v>
      </c>
      <c r="G536" s="1">
        <v>1.4467202082171899E-18</v>
      </c>
    </row>
    <row r="537" spans="1:7">
      <c r="A537" t="s">
        <v>921</v>
      </c>
      <c r="B537">
        <v>119.25711361518501</v>
      </c>
      <c r="C537">
        <v>1.9398440379075399</v>
      </c>
      <c r="D537">
        <v>0.25327566039920002</v>
      </c>
      <c r="E537">
        <v>7.6590227219230496</v>
      </c>
      <c r="F537" s="1">
        <v>1.87353252686161E-14</v>
      </c>
      <c r="G537" s="1">
        <v>1.1719804998817699E-13</v>
      </c>
    </row>
    <row r="538" spans="1:7">
      <c r="A538" t="s">
        <v>283</v>
      </c>
      <c r="B538">
        <v>548.40285210135801</v>
      </c>
      <c r="C538">
        <v>1.97303065760709</v>
      </c>
      <c r="D538">
        <v>0.128658094610168</v>
      </c>
      <c r="E538">
        <v>15.3354568446341</v>
      </c>
      <c r="F538" s="1">
        <v>4.4314410380846303E-53</v>
      </c>
      <c r="G538" s="1">
        <v>9.1338694777787602E-52</v>
      </c>
    </row>
    <row r="539" spans="1:7">
      <c r="A539" t="s">
        <v>1931</v>
      </c>
      <c r="B539">
        <v>17.618540146438701</v>
      </c>
      <c r="C539">
        <v>1.9757951516098899</v>
      </c>
      <c r="D539">
        <v>0.45569816473325703</v>
      </c>
      <c r="E539">
        <v>4.3357540243033998</v>
      </c>
      <c r="F539" s="1">
        <v>1.4526131145245499E-5</v>
      </c>
      <c r="G539" s="1">
        <v>4.3216371475730298E-5</v>
      </c>
    </row>
    <row r="540" spans="1:7">
      <c r="A540" t="s">
        <v>428</v>
      </c>
      <c r="B540">
        <v>192.08841722366901</v>
      </c>
      <c r="C540">
        <v>2.0233163388403099</v>
      </c>
      <c r="D540">
        <v>0.16669050720651499</v>
      </c>
      <c r="E540">
        <v>12.138161751068401</v>
      </c>
      <c r="F540" s="1">
        <v>6.6298775873124102E-34</v>
      </c>
      <c r="G540" s="1">
        <v>8.9808980083451693E-33</v>
      </c>
    </row>
    <row r="541" spans="1:7">
      <c r="A541" t="s">
        <v>496</v>
      </c>
      <c r="B541">
        <v>1262.5251299568199</v>
      </c>
      <c r="C541">
        <v>2.0363742415377102</v>
      </c>
      <c r="D541">
        <v>0.18180475686275499</v>
      </c>
      <c r="E541">
        <v>11.200885371085</v>
      </c>
      <c r="F541" s="1">
        <v>4.0367875196687502E-29</v>
      </c>
      <c r="G541" s="1">
        <v>4.7109557001429598E-28</v>
      </c>
    </row>
    <row r="542" spans="1:7">
      <c r="A542" t="s">
        <v>1935</v>
      </c>
      <c r="B542">
        <v>15.9201092523656</v>
      </c>
      <c r="C542">
        <v>2.0415404872842999</v>
      </c>
      <c r="D542">
        <v>0.47169605844885398</v>
      </c>
      <c r="E542">
        <v>4.3280846865623399</v>
      </c>
      <c r="F542" s="1">
        <v>1.5041163828264799E-5</v>
      </c>
      <c r="G542" s="1">
        <v>4.4655890536765402E-5</v>
      </c>
    </row>
    <row r="543" spans="1:7">
      <c r="A543" t="s">
        <v>396</v>
      </c>
      <c r="B543">
        <v>246.243618713655</v>
      </c>
      <c r="C543">
        <v>2.07498682594071</v>
      </c>
      <c r="D543">
        <v>0.16257426051847099</v>
      </c>
      <c r="E543">
        <v>12.7633170178557</v>
      </c>
      <c r="F543" s="1">
        <v>2.62768718909714E-37</v>
      </c>
      <c r="G543" s="1">
        <v>3.8508050111321303E-36</v>
      </c>
    </row>
    <row r="544" spans="1:7">
      <c r="A544" t="s">
        <v>389</v>
      </c>
      <c r="B544">
        <v>698.35328887261403</v>
      </c>
      <c r="C544">
        <v>2.11520398019031</v>
      </c>
      <c r="D544">
        <v>0.16367204488060699</v>
      </c>
      <c r="E544">
        <v>12.9234285655396</v>
      </c>
      <c r="F544" s="1">
        <v>3.3201069757503798E-38</v>
      </c>
      <c r="G544" s="1">
        <v>4.9542221278775202E-37</v>
      </c>
    </row>
    <row r="545" spans="1:7">
      <c r="A545" t="s">
        <v>2779</v>
      </c>
      <c r="B545">
        <v>10.0288274193102</v>
      </c>
      <c r="C545">
        <v>2.1382273238389198</v>
      </c>
      <c r="D545">
        <v>0.74079523488613797</v>
      </c>
      <c r="E545">
        <v>2.8863945435172398</v>
      </c>
      <c r="F545">
        <v>3.8968331444539498E-3</v>
      </c>
      <c r="G545">
        <v>8.0493345053068207E-3</v>
      </c>
    </row>
    <row r="546" spans="1:7">
      <c r="A546" t="s">
        <v>123</v>
      </c>
      <c r="B546">
        <v>822.47001859084003</v>
      </c>
      <c r="C546">
        <v>2.14422729119494</v>
      </c>
      <c r="D546">
        <v>0.104104732644918</v>
      </c>
      <c r="E546">
        <v>20.596828181755299</v>
      </c>
      <c r="F546" s="1">
        <v>2.9301723356427401E-94</v>
      </c>
      <c r="G546" s="1">
        <v>1.4228718206129599E-92</v>
      </c>
    </row>
    <row r="547" spans="1:7">
      <c r="A547" t="s">
        <v>613</v>
      </c>
      <c r="B547">
        <v>88.666014995921003</v>
      </c>
      <c r="C547">
        <v>2.1471121227613201</v>
      </c>
      <c r="D547">
        <v>0.218769243049309</v>
      </c>
      <c r="E547">
        <v>9.8145063393458205</v>
      </c>
      <c r="F547" s="1">
        <v>9.7514103165135297E-23</v>
      </c>
      <c r="G547" s="1">
        <v>9.1900626831616001E-22</v>
      </c>
    </row>
    <row r="548" spans="1:7">
      <c r="A548" t="s">
        <v>1219</v>
      </c>
      <c r="B548">
        <v>64.347435503612303</v>
      </c>
      <c r="C548">
        <v>2.1674839688930598</v>
      </c>
      <c r="D548">
        <v>0.34880407504177802</v>
      </c>
      <c r="E548">
        <v>6.2140442844122497</v>
      </c>
      <c r="F548" s="1">
        <v>5.16379647428183E-10</v>
      </c>
      <c r="G548" s="1">
        <v>2.4372779075481801E-9</v>
      </c>
    </row>
    <row r="549" spans="1:7">
      <c r="A549" t="s">
        <v>2798</v>
      </c>
      <c r="B549">
        <v>6.6048101592918398</v>
      </c>
      <c r="C549">
        <v>2.1792892348634001</v>
      </c>
      <c r="D549">
        <v>0.76063683294525397</v>
      </c>
      <c r="E549">
        <v>2.8650850714459799</v>
      </c>
      <c r="F549">
        <v>4.1689722685925501E-3</v>
      </c>
      <c r="G549">
        <v>8.5516985253865207E-3</v>
      </c>
    </row>
    <row r="550" spans="1:7">
      <c r="A550" t="s">
        <v>26</v>
      </c>
      <c r="B550">
        <v>1950.93476661247</v>
      </c>
      <c r="C550">
        <v>2.1825222456687401</v>
      </c>
      <c r="D550">
        <v>7.3512953018473506E-2</v>
      </c>
      <c r="E550">
        <v>29.688948084023799</v>
      </c>
      <c r="F550" s="1">
        <v>1.06652559072303E-193</v>
      </c>
      <c r="G550" s="1">
        <v>2.9100912546871299E-191</v>
      </c>
    </row>
    <row r="551" spans="1:7">
      <c r="A551" t="s">
        <v>2075</v>
      </c>
      <c r="B551">
        <v>2204.2699258980401</v>
      </c>
      <c r="C551">
        <v>2.1913159360329599</v>
      </c>
      <c r="D551">
        <v>0.54894327804644205</v>
      </c>
      <c r="E551">
        <v>3.99188044315131</v>
      </c>
      <c r="F551" s="1">
        <v>6.5551420858523402E-5</v>
      </c>
      <c r="G551">
        <v>1.8143959518581801E-4</v>
      </c>
    </row>
    <row r="552" spans="1:7">
      <c r="A552" t="s">
        <v>764</v>
      </c>
      <c r="B552">
        <v>65.647925476718797</v>
      </c>
      <c r="C552">
        <v>2.2190429550767301</v>
      </c>
      <c r="D552">
        <v>0.260768184051754</v>
      </c>
      <c r="E552">
        <v>8.5096384098618501</v>
      </c>
      <c r="F552" s="1">
        <v>1.7447660497807301E-17</v>
      </c>
      <c r="G552" s="1">
        <v>1.3154617717425799E-16</v>
      </c>
    </row>
    <row r="553" spans="1:7">
      <c r="A553" t="s">
        <v>254</v>
      </c>
      <c r="B553">
        <v>417.76007918193699</v>
      </c>
      <c r="C553">
        <v>2.2207757302099802</v>
      </c>
      <c r="D553">
        <v>0.138290555228849</v>
      </c>
      <c r="E553">
        <v>16.0587664612016</v>
      </c>
      <c r="F553" s="1">
        <v>4.9632372286098903E-58</v>
      </c>
      <c r="G553" s="1">
        <v>1.14214254296926E-56</v>
      </c>
    </row>
    <row r="554" spans="1:7">
      <c r="A554" t="s">
        <v>8</v>
      </c>
      <c r="B554">
        <v>3184.66159668402</v>
      </c>
      <c r="C554">
        <v>2.2299091276062999</v>
      </c>
      <c r="D554">
        <v>5.5819368068345102E-2</v>
      </c>
      <c r="E554">
        <v>39.948663067557497</v>
      </c>
      <c r="F554">
        <v>0</v>
      </c>
      <c r="G554">
        <v>0</v>
      </c>
    </row>
    <row r="555" spans="1:7">
      <c r="A555" t="s">
        <v>1208</v>
      </c>
      <c r="B555">
        <v>29.729013311830201</v>
      </c>
      <c r="C555">
        <v>2.2448061174912302</v>
      </c>
      <c r="D555">
        <v>0.35888885934213499</v>
      </c>
      <c r="E555">
        <v>6.25487824170997</v>
      </c>
      <c r="F555" s="1">
        <v>3.9782616175080699E-10</v>
      </c>
      <c r="G555" s="1">
        <v>1.89488271557117E-9</v>
      </c>
    </row>
    <row r="556" spans="1:7">
      <c r="A556" t="s">
        <v>71</v>
      </c>
      <c r="B556">
        <v>5755.1735768909502</v>
      </c>
      <c r="C556">
        <v>2.2450230118883501</v>
      </c>
      <c r="D556">
        <v>9.6939578697184697E-2</v>
      </c>
      <c r="E556">
        <v>23.158992870200599</v>
      </c>
      <c r="F556" s="1">
        <v>1.18002449057149E-118</v>
      </c>
      <c r="G556" s="1">
        <v>1.02447580772343E-116</v>
      </c>
    </row>
    <row r="557" spans="1:7">
      <c r="A557" t="s">
        <v>1200</v>
      </c>
      <c r="B557">
        <v>37.699484421669098</v>
      </c>
      <c r="C557">
        <v>2.28513592102213</v>
      </c>
      <c r="D557">
        <v>0.364498850821039</v>
      </c>
      <c r="E557">
        <v>6.2692541166448903</v>
      </c>
      <c r="F557" s="1">
        <v>3.6278166632607602E-10</v>
      </c>
      <c r="G557" s="1">
        <v>1.73953050045893E-9</v>
      </c>
    </row>
    <row r="558" spans="1:7">
      <c r="A558" t="s">
        <v>509</v>
      </c>
      <c r="B558">
        <v>168.77574035846899</v>
      </c>
      <c r="C558">
        <v>2.3014197913715999</v>
      </c>
      <c r="D558">
        <v>0.20950598509431201</v>
      </c>
      <c r="E558">
        <v>10.984983509352199</v>
      </c>
      <c r="F558" s="1">
        <v>4.5132101249215998E-28</v>
      </c>
      <c r="G558" s="1">
        <v>5.1310900825001497E-27</v>
      </c>
    </row>
    <row r="559" spans="1:7">
      <c r="A559" t="s">
        <v>1234</v>
      </c>
      <c r="B559">
        <v>33.687113531599898</v>
      </c>
      <c r="C559">
        <v>2.33887455922142</v>
      </c>
      <c r="D559">
        <v>0.38066541898590001</v>
      </c>
      <c r="E559">
        <v>6.14417397160011</v>
      </c>
      <c r="F559" s="1">
        <v>8.0380706122552399E-10</v>
      </c>
      <c r="G559" s="1">
        <v>3.7476114408643196E-9</v>
      </c>
    </row>
    <row r="560" spans="1:7">
      <c r="A560" t="s">
        <v>30</v>
      </c>
      <c r="B560">
        <v>5047.1633874600202</v>
      </c>
      <c r="C560">
        <v>2.3476382008007399</v>
      </c>
      <c r="D560">
        <v>8.3871408880402995E-2</v>
      </c>
      <c r="E560">
        <v>27.990923631059701</v>
      </c>
      <c r="F560" s="1">
        <v>2.0954937179015601E-172</v>
      </c>
      <c r="G560" s="1">
        <v>4.8028716014303802E-170</v>
      </c>
    </row>
    <row r="561" spans="1:7">
      <c r="A561" t="s">
        <v>631</v>
      </c>
      <c r="B561">
        <v>85.106384254424597</v>
      </c>
      <c r="C561">
        <v>2.3669279719133098</v>
      </c>
      <c r="D561">
        <v>0.245264881648183</v>
      </c>
      <c r="E561">
        <v>9.6504968669282096</v>
      </c>
      <c r="F561" s="1">
        <v>4.89181302173999E-22</v>
      </c>
      <c r="G561" s="1">
        <v>4.4776499384297398E-21</v>
      </c>
    </row>
    <row r="562" spans="1:7">
      <c r="A562" t="s">
        <v>2471</v>
      </c>
      <c r="B562">
        <v>8.0801324169043305</v>
      </c>
      <c r="C562">
        <v>2.37953828892124</v>
      </c>
      <c r="D562">
        <v>0.72051839243239202</v>
      </c>
      <c r="E562">
        <v>3.3025364986009298</v>
      </c>
      <c r="F562">
        <v>9.5814617777508198E-4</v>
      </c>
      <c r="G562">
        <v>2.2261643790482898E-3</v>
      </c>
    </row>
    <row r="563" spans="1:7">
      <c r="A563" t="s">
        <v>362</v>
      </c>
      <c r="B563">
        <v>164.832510234399</v>
      </c>
      <c r="C563">
        <v>2.3810461718828302</v>
      </c>
      <c r="D563">
        <v>0.17628244065666299</v>
      </c>
      <c r="E563">
        <v>13.506995722394599</v>
      </c>
      <c r="F563" s="1">
        <v>1.4220718459682399E-41</v>
      </c>
      <c r="G563" s="1">
        <v>2.2824850636969299E-40</v>
      </c>
    </row>
    <row r="564" spans="1:7">
      <c r="A564" t="s">
        <v>2712</v>
      </c>
      <c r="B564">
        <v>6.5358220697805498</v>
      </c>
      <c r="C564">
        <v>2.3832888568068298</v>
      </c>
      <c r="D564">
        <v>0.80249746016088297</v>
      </c>
      <c r="E564">
        <v>2.9698397504323899</v>
      </c>
      <c r="F564">
        <v>2.9795513300618099E-3</v>
      </c>
      <c r="G564">
        <v>6.3045897788973904E-3</v>
      </c>
    </row>
    <row r="565" spans="1:7">
      <c r="A565" t="s">
        <v>2374</v>
      </c>
      <c r="B565">
        <v>67.008979634827696</v>
      </c>
      <c r="C565">
        <v>2.4418877467539799</v>
      </c>
      <c r="D565">
        <v>0.70743143333630099</v>
      </c>
      <c r="E565">
        <v>3.4517659686647599</v>
      </c>
      <c r="F565">
        <v>5.56930559617701E-4</v>
      </c>
      <c r="G565">
        <v>1.34707138311922E-3</v>
      </c>
    </row>
    <row r="566" spans="1:7">
      <c r="A566" t="s">
        <v>193</v>
      </c>
      <c r="B566">
        <v>207.41503393617299</v>
      </c>
      <c r="C566">
        <v>2.4524071793270501</v>
      </c>
      <c r="D566">
        <v>0.13542043349260199</v>
      </c>
      <c r="E566">
        <v>18.1095800395663</v>
      </c>
      <c r="F566" s="1">
        <v>2.67783456362283E-73</v>
      </c>
      <c r="G566" s="1">
        <v>8.1616978987015001E-72</v>
      </c>
    </row>
    <row r="567" spans="1:7">
      <c r="A567" t="s">
        <v>1240</v>
      </c>
      <c r="B567">
        <v>644.915595506248</v>
      </c>
      <c r="C567">
        <v>2.4541110403926401</v>
      </c>
      <c r="D567">
        <v>0.400576113108425</v>
      </c>
      <c r="E567">
        <v>6.12645377516154</v>
      </c>
      <c r="F567" s="1">
        <v>8.9859296537177495E-10</v>
      </c>
      <c r="G567" s="1">
        <v>4.1691803170690502E-9</v>
      </c>
    </row>
    <row r="568" spans="1:7">
      <c r="A568" t="s">
        <v>1294</v>
      </c>
      <c r="B568">
        <v>25.299928741650401</v>
      </c>
      <c r="C568">
        <v>2.4655827239557699</v>
      </c>
      <c r="D568">
        <v>0.41463159223740298</v>
      </c>
      <c r="E568">
        <v>5.9464420225462797</v>
      </c>
      <c r="F568" s="1">
        <v>2.74033532510125E-9</v>
      </c>
      <c r="G568" s="1">
        <v>1.2181630265966E-8</v>
      </c>
    </row>
    <row r="569" spans="1:7">
      <c r="A569" t="s">
        <v>16</v>
      </c>
      <c r="B569">
        <v>5346.0047789701703</v>
      </c>
      <c r="C569">
        <v>2.4701707889895301</v>
      </c>
      <c r="D569">
        <v>6.9802354506982106E-2</v>
      </c>
      <c r="E569">
        <v>35.388072600652002</v>
      </c>
      <c r="F569" s="1">
        <v>2.6052044848200198E-274</v>
      </c>
      <c r="G569" s="1">
        <v>1.35707469981988E-271</v>
      </c>
    </row>
    <row r="570" spans="1:7">
      <c r="A570" t="s">
        <v>2308</v>
      </c>
      <c r="B570">
        <v>9.3417889148381104</v>
      </c>
      <c r="C570">
        <v>2.4843723408368401</v>
      </c>
      <c r="D570">
        <v>0.69405471902203597</v>
      </c>
      <c r="E570">
        <v>3.5795050055094602</v>
      </c>
      <c r="F570">
        <v>3.4424565491284398E-4</v>
      </c>
      <c r="G570">
        <v>8.5650351830247504E-4</v>
      </c>
    </row>
    <row r="571" spans="1:7">
      <c r="A571" t="s">
        <v>96</v>
      </c>
      <c r="B571">
        <v>818.02802311135997</v>
      </c>
      <c r="C571">
        <v>2.49930300552592</v>
      </c>
      <c r="D571">
        <v>0.11401285459494701</v>
      </c>
      <c r="E571">
        <v>21.921238744571198</v>
      </c>
      <c r="F571" s="1">
        <v>1.6296222044510599E-106</v>
      </c>
      <c r="G571" s="1">
        <v>1.02612475071479E-104</v>
      </c>
    </row>
    <row r="572" spans="1:7">
      <c r="A572" t="s">
        <v>18</v>
      </c>
      <c r="B572">
        <v>1434.4195738732101</v>
      </c>
      <c r="C572">
        <v>2.51123876043384</v>
      </c>
      <c r="D572">
        <v>7.4816825974364204E-2</v>
      </c>
      <c r="E572">
        <v>33.565160346341202</v>
      </c>
      <c r="F572" s="1">
        <v>5.4105881097022701E-247</v>
      </c>
      <c r="G572" s="1">
        <v>2.3848207591226199E-244</v>
      </c>
    </row>
    <row r="573" spans="1:7">
      <c r="A573" t="s">
        <v>1812</v>
      </c>
      <c r="B573">
        <v>11.8281987968509</v>
      </c>
      <c r="C573">
        <v>2.5566280625583402</v>
      </c>
      <c r="D573">
        <v>0.55472439787258099</v>
      </c>
      <c r="E573">
        <v>4.6088257022104102</v>
      </c>
      <c r="F573" s="1">
        <v>4.0494962486791204E-6</v>
      </c>
      <c r="G573" s="1">
        <v>1.28409593275768E-5</v>
      </c>
    </row>
    <row r="574" spans="1:7">
      <c r="A574" t="s">
        <v>2702</v>
      </c>
      <c r="B574">
        <v>5.3551343663223401</v>
      </c>
      <c r="C574">
        <v>2.59997361023885</v>
      </c>
      <c r="D574">
        <v>0.87257880837187296</v>
      </c>
      <c r="E574">
        <v>2.9796433116340402</v>
      </c>
      <c r="F574">
        <v>2.8858420262805602E-3</v>
      </c>
      <c r="G574">
        <v>6.1312105341444602E-3</v>
      </c>
    </row>
    <row r="575" spans="1:7">
      <c r="A575" t="s">
        <v>2436</v>
      </c>
      <c r="B575">
        <v>8.3894948901903099</v>
      </c>
      <c r="C575">
        <v>2.6328676617206801</v>
      </c>
      <c r="D575">
        <v>0.78454312348995803</v>
      </c>
      <c r="E575">
        <v>3.3559247196108801</v>
      </c>
      <c r="F575">
        <v>7.9100096819803903E-4</v>
      </c>
      <c r="G575">
        <v>1.8644325577024899E-3</v>
      </c>
    </row>
    <row r="576" spans="1:7">
      <c r="A576" t="s">
        <v>359</v>
      </c>
      <c r="B576">
        <v>139.74217354931099</v>
      </c>
      <c r="C576">
        <v>2.6569968474625698</v>
      </c>
      <c r="D576">
        <v>0.196223490493487</v>
      </c>
      <c r="E576">
        <v>13.540666516431999</v>
      </c>
      <c r="F576" s="1">
        <v>8.9968866235552101E-42</v>
      </c>
      <c r="G576" s="1">
        <v>1.4562757161856299E-40</v>
      </c>
    </row>
    <row r="577" spans="1:7">
      <c r="A577" t="s">
        <v>216</v>
      </c>
      <c r="B577">
        <v>224.48871593370001</v>
      </c>
      <c r="C577">
        <v>2.6843069748434201</v>
      </c>
      <c r="D577">
        <v>0.15744886218246401</v>
      </c>
      <c r="E577">
        <v>17.048754355129201</v>
      </c>
      <c r="F577" s="1">
        <v>3.570617943745E-65</v>
      </c>
      <c r="G577" s="1">
        <v>9.6965122358572704E-64</v>
      </c>
    </row>
    <row r="578" spans="1:7">
      <c r="A578" t="s">
        <v>1726</v>
      </c>
      <c r="B578">
        <v>13.802397708231601</v>
      </c>
      <c r="C578">
        <v>2.7666198339862098</v>
      </c>
      <c r="D578">
        <v>0.57610074569406</v>
      </c>
      <c r="E578">
        <v>4.8023194808628702</v>
      </c>
      <c r="F578" s="1">
        <v>1.5683819232646801E-6</v>
      </c>
      <c r="G578" s="1">
        <v>5.2218642767615397E-6</v>
      </c>
    </row>
    <row r="579" spans="1:7">
      <c r="A579" t="s">
        <v>67</v>
      </c>
      <c r="B579">
        <v>396.54690255336902</v>
      </c>
      <c r="C579">
        <v>2.7928087856156201</v>
      </c>
      <c r="D579">
        <v>0.11875903453332</v>
      </c>
      <c r="E579">
        <v>23.516600624031199</v>
      </c>
      <c r="F579" s="1">
        <v>2.7588966625839701E-122</v>
      </c>
      <c r="G579" s="1">
        <v>2.5497544962267899E-120</v>
      </c>
    </row>
    <row r="580" spans="1:7">
      <c r="A580" t="s">
        <v>2789</v>
      </c>
      <c r="B580">
        <v>5.0175646611890699</v>
      </c>
      <c r="C580">
        <v>2.79859162251481</v>
      </c>
      <c r="D580">
        <v>0.97278752055356799</v>
      </c>
      <c r="E580">
        <v>2.87687862291064</v>
      </c>
      <c r="F580">
        <v>4.0163004851049202E-3</v>
      </c>
      <c r="G580">
        <v>8.2663081105069005E-3</v>
      </c>
    </row>
    <row r="581" spans="1:7">
      <c r="A581" t="s">
        <v>2208</v>
      </c>
      <c r="B581">
        <v>8.3065075928063603</v>
      </c>
      <c r="C581">
        <v>2.8027716569629599</v>
      </c>
      <c r="D581">
        <v>0.74774950200173596</v>
      </c>
      <c r="E581">
        <v>3.74827619337746</v>
      </c>
      <c r="F581">
        <v>1.7805412085116699E-4</v>
      </c>
      <c r="G581">
        <v>4.6311852586345298E-4</v>
      </c>
    </row>
    <row r="582" spans="1:7">
      <c r="A582" t="s">
        <v>744</v>
      </c>
      <c r="B582">
        <v>1003.42694967071</v>
      </c>
      <c r="C582">
        <v>2.8313085694239701</v>
      </c>
      <c r="D582">
        <v>0.32645539212151498</v>
      </c>
      <c r="E582">
        <v>8.6728803927064195</v>
      </c>
      <c r="F582" s="1">
        <v>4.2132444797860801E-18</v>
      </c>
      <c r="G582" s="1">
        <v>3.2668323232982697E-17</v>
      </c>
    </row>
    <row r="583" spans="1:7">
      <c r="A583" t="s">
        <v>121</v>
      </c>
      <c r="B583">
        <v>792.25972035747805</v>
      </c>
      <c r="C583">
        <v>2.8315527097811102</v>
      </c>
      <c r="D583">
        <v>0.13697874853994901</v>
      </c>
      <c r="E583">
        <v>20.671474516759101</v>
      </c>
      <c r="F583" s="1">
        <v>6.2575062305164896E-95</v>
      </c>
      <c r="G583" s="1">
        <v>3.0909923017982301E-93</v>
      </c>
    </row>
    <row r="584" spans="1:7">
      <c r="A584" t="s">
        <v>180</v>
      </c>
      <c r="B584">
        <v>2017.12204762496</v>
      </c>
      <c r="C584">
        <v>2.83590649074584</v>
      </c>
      <c r="D584">
        <v>0.15249715800286301</v>
      </c>
      <c r="E584">
        <v>18.5964547004384</v>
      </c>
      <c r="F584" s="1">
        <v>3.4327275239394702E-77</v>
      </c>
      <c r="G584" s="1">
        <v>1.1239730692670401E-75</v>
      </c>
    </row>
    <row r="585" spans="1:7">
      <c r="A585" t="s">
        <v>148</v>
      </c>
      <c r="B585">
        <v>261.78119499658402</v>
      </c>
      <c r="C585">
        <v>2.84277453949016</v>
      </c>
      <c r="D585">
        <v>0.14524671323830601</v>
      </c>
      <c r="E585">
        <v>19.572040400157199</v>
      </c>
      <c r="F585" s="1">
        <v>2.6774453133700098E-85</v>
      </c>
      <c r="G585" s="1">
        <v>1.0728504647279801E-83</v>
      </c>
    </row>
    <row r="586" spans="1:7">
      <c r="A586" t="s">
        <v>2784</v>
      </c>
      <c r="B586">
        <v>5.8352673976680602</v>
      </c>
      <c r="C586">
        <v>2.8782278274215001</v>
      </c>
      <c r="D586">
        <v>0.99907424889057395</v>
      </c>
      <c r="E586">
        <v>2.8808948189963299</v>
      </c>
      <c r="F586">
        <v>3.9654794850695896E-3</v>
      </c>
      <c r="G586">
        <v>8.17639346867533E-3</v>
      </c>
    </row>
    <row r="587" spans="1:7">
      <c r="A587" t="s">
        <v>1144</v>
      </c>
      <c r="B587">
        <v>27.211256246590899</v>
      </c>
      <c r="C587">
        <v>2.8872891823853899</v>
      </c>
      <c r="D587">
        <v>0.44211195686738203</v>
      </c>
      <c r="E587">
        <v>6.5306742727419103</v>
      </c>
      <c r="F587" s="1">
        <v>6.5474253534703404E-11</v>
      </c>
      <c r="G587" s="1">
        <v>3.2909427434548302E-10</v>
      </c>
    </row>
    <row r="588" spans="1:7">
      <c r="A588" t="s">
        <v>410</v>
      </c>
      <c r="B588">
        <v>103.137355698413</v>
      </c>
      <c r="C588">
        <v>2.8926906537274601</v>
      </c>
      <c r="D588">
        <v>0.231975936056243</v>
      </c>
      <c r="E588">
        <v>12.4697876120484</v>
      </c>
      <c r="F588" s="1">
        <v>1.09116489642888E-35</v>
      </c>
      <c r="G588" s="1">
        <v>1.5437962608734499E-34</v>
      </c>
    </row>
    <row r="589" spans="1:7">
      <c r="A589" t="s">
        <v>22</v>
      </c>
      <c r="B589">
        <v>1658.75874814893</v>
      </c>
      <c r="C589">
        <v>2.8945429030451599</v>
      </c>
      <c r="D589">
        <v>9.2479062851929694E-2</v>
      </c>
      <c r="E589">
        <v>31.299440260112501</v>
      </c>
      <c r="F589" s="1">
        <v>4.74886172703192E-215</v>
      </c>
      <c r="G589" s="1">
        <v>1.60064574681723E-212</v>
      </c>
    </row>
    <row r="590" spans="1:7">
      <c r="A590" t="s">
        <v>60</v>
      </c>
      <c r="B590">
        <v>3357.3997899564201</v>
      </c>
      <c r="C590">
        <v>2.9292590160846101</v>
      </c>
      <c r="D590">
        <v>0.122238568435665</v>
      </c>
      <c r="E590">
        <v>23.9634597620988</v>
      </c>
      <c r="F590" s="1">
        <v>6.6895694828682798E-127</v>
      </c>
      <c r="G590" s="1">
        <v>6.9693151157882299E-125</v>
      </c>
    </row>
    <row r="591" spans="1:7">
      <c r="A591" t="s">
        <v>736</v>
      </c>
      <c r="B591">
        <v>41.177313217970699</v>
      </c>
      <c r="C591">
        <v>2.93452361551177</v>
      </c>
      <c r="D591">
        <v>0.33439291301545399</v>
      </c>
      <c r="E591">
        <v>8.7756752649125094</v>
      </c>
      <c r="F591" s="1">
        <v>1.69881385945886E-18</v>
      </c>
      <c r="G591" s="1">
        <v>1.3316283741038701E-17</v>
      </c>
    </row>
    <row r="592" spans="1:7">
      <c r="A592" t="s">
        <v>810</v>
      </c>
      <c r="B592">
        <v>39.919542584747703</v>
      </c>
      <c r="C592">
        <v>2.9457314998029598</v>
      </c>
      <c r="D592">
        <v>0.35651035826495397</v>
      </c>
      <c r="E592">
        <v>8.2626813822159093</v>
      </c>
      <c r="F592" s="1">
        <v>1.4243606441582E-16</v>
      </c>
      <c r="G592" s="1">
        <v>1.0138616759039099E-15</v>
      </c>
    </row>
    <row r="593" spans="1:7">
      <c r="A593" t="s">
        <v>2392</v>
      </c>
      <c r="B593">
        <v>6.6496855965609196</v>
      </c>
      <c r="C593">
        <v>2.9593747367095302</v>
      </c>
      <c r="D593">
        <v>0.86620333870049604</v>
      </c>
      <c r="E593">
        <v>3.4164896445091899</v>
      </c>
      <c r="F593">
        <v>6.3434076343333505E-4</v>
      </c>
      <c r="G593">
        <v>1.5227367299844999E-3</v>
      </c>
    </row>
    <row r="594" spans="1:7">
      <c r="A594" t="s">
        <v>457</v>
      </c>
      <c r="B594">
        <v>83.370912363962006</v>
      </c>
      <c r="C594">
        <v>2.97872388913673</v>
      </c>
      <c r="D594">
        <v>0.25324621615294002</v>
      </c>
      <c r="E594">
        <v>11.762165430885799</v>
      </c>
      <c r="F594" s="1">
        <v>6.1145661129128395E-32</v>
      </c>
      <c r="G594" s="1">
        <v>7.7514300502191599E-31</v>
      </c>
    </row>
    <row r="595" spans="1:7">
      <c r="A595" t="s">
        <v>628</v>
      </c>
      <c r="B595">
        <v>43.684284812717799</v>
      </c>
      <c r="C595">
        <v>2.9979208416647398</v>
      </c>
      <c r="D595">
        <v>0.31051248843970503</v>
      </c>
      <c r="E595">
        <v>9.6547512685528396</v>
      </c>
      <c r="F595" s="1">
        <v>4.6929674240278502E-22</v>
      </c>
      <c r="G595" s="1">
        <v>4.3163247736243301E-21</v>
      </c>
    </row>
    <row r="596" spans="1:7">
      <c r="A596" t="s">
        <v>237</v>
      </c>
      <c r="B596">
        <v>750.89858526869398</v>
      </c>
      <c r="C596">
        <v>3.02475713861562</v>
      </c>
      <c r="D596">
        <v>0.18268884380682701</v>
      </c>
      <c r="E596">
        <v>16.556879312312901</v>
      </c>
      <c r="F596" s="1">
        <v>1.4281160645718699E-61</v>
      </c>
      <c r="G596" s="1">
        <v>3.5272004525848197E-60</v>
      </c>
    </row>
    <row r="597" spans="1:7">
      <c r="A597" t="s">
        <v>1329</v>
      </c>
      <c r="B597">
        <v>18.453701158664099</v>
      </c>
      <c r="C597">
        <v>3.02527893379632</v>
      </c>
      <c r="D597">
        <v>0.51968376435594199</v>
      </c>
      <c r="E597">
        <v>5.8213843519734203</v>
      </c>
      <c r="F597" s="1">
        <v>5.8362182593743198E-9</v>
      </c>
      <c r="G597" s="1">
        <v>2.5257953645177401E-8</v>
      </c>
    </row>
    <row r="598" spans="1:7">
      <c r="A598" t="s">
        <v>89</v>
      </c>
      <c r="B598">
        <v>302.78906754422701</v>
      </c>
      <c r="C598">
        <v>3.0252990099391099</v>
      </c>
      <c r="D598">
        <v>0.13489167317546799</v>
      </c>
      <c r="E598">
        <v>22.427618686319999</v>
      </c>
      <c r="F598" s="1">
        <v>2.11666667929013E-111</v>
      </c>
      <c r="G598" s="1">
        <v>1.44386905623005E-109</v>
      </c>
    </row>
    <row r="599" spans="1:7">
      <c r="A599" t="s">
        <v>70</v>
      </c>
      <c r="B599">
        <v>290.16819798992998</v>
      </c>
      <c r="C599">
        <v>3.02638386559493</v>
      </c>
      <c r="D599">
        <v>0.13046908080122399</v>
      </c>
      <c r="E599">
        <v>23.196176803037101</v>
      </c>
      <c r="F599" s="1">
        <v>4.97630744950169E-119</v>
      </c>
      <c r="G599" s="1">
        <v>4.3868064131761003E-117</v>
      </c>
    </row>
    <row r="600" spans="1:7">
      <c r="A600" t="s">
        <v>68</v>
      </c>
      <c r="B600">
        <v>961.09887602982303</v>
      </c>
      <c r="C600">
        <v>3.1132369961813802</v>
      </c>
      <c r="D600">
        <v>0.13257286240930199</v>
      </c>
      <c r="E600">
        <v>23.483214736434199</v>
      </c>
      <c r="F600" s="1">
        <v>6.0545599504804195E-122</v>
      </c>
      <c r="G600" s="1">
        <v>5.5067664311512397E-120</v>
      </c>
    </row>
    <row r="601" spans="1:7">
      <c r="A601" t="s">
        <v>190</v>
      </c>
      <c r="B601">
        <v>258.691194872072</v>
      </c>
      <c r="C601">
        <v>3.12824840000625</v>
      </c>
      <c r="D601">
        <v>0.172197673861892</v>
      </c>
      <c r="E601">
        <v>18.166612416118902</v>
      </c>
      <c r="F601" s="1">
        <v>9.4878242126265098E-74</v>
      </c>
      <c r="G601" s="1">
        <v>2.93866122909999E-72</v>
      </c>
    </row>
    <row r="602" spans="1:7">
      <c r="A602" t="s">
        <v>536</v>
      </c>
      <c r="B602">
        <v>61.097770357234602</v>
      </c>
      <c r="C602">
        <v>3.14257832085279</v>
      </c>
      <c r="D602">
        <v>0.294210076129097</v>
      </c>
      <c r="E602">
        <v>10.681409563531901</v>
      </c>
      <c r="F602" s="1">
        <v>1.24368723334475E-26</v>
      </c>
      <c r="G602" s="1">
        <v>1.34205797496524E-25</v>
      </c>
    </row>
    <row r="603" spans="1:7">
      <c r="A603" t="s">
        <v>14</v>
      </c>
      <c r="B603">
        <v>1023.68802019304</v>
      </c>
      <c r="C603">
        <v>3.4083177110989502</v>
      </c>
      <c r="D603">
        <v>9.1384809056277397E-2</v>
      </c>
      <c r="E603">
        <v>37.296326887327702</v>
      </c>
      <c r="F603" s="1">
        <v>1.88224425190628E-304</v>
      </c>
      <c r="G603" s="1">
        <v>1.1983621737136601E-301</v>
      </c>
    </row>
    <row r="604" spans="1:7">
      <c r="A604" t="s">
        <v>7</v>
      </c>
      <c r="B604">
        <v>1548.2906609060201</v>
      </c>
      <c r="C604">
        <v>3.4233774054189001</v>
      </c>
      <c r="D604">
        <v>7.5266856979921901E-2</v>
      </c>
      <c r="E604">
        <v>45.4831986186446</v>
      </c>
      <c r="F604">
        <v>0</v>
      </c>
      <c r="G604">
        <v>0</v>
      </c>
    </row>
    <row r="605" spans="1:7">
      <c r="A605" t="s">
        <v>271</v>
      </c>
      <c r="B605">
        <v>139.82454399440701</v>
      </c>
      <c r="C605">
        <v>3.5021560487726799</v>
      </c>
      <c r="D605">
        <v>0.224934931360047</v>
      </c>
      <c r="E605">
        <v>15.5696406405054</v>
      </c>
      <c r="F605" s="1">
        <v>1.1706304488271199E-54</v>
      </c>
      <c r="G605" s="1">
        <v>2.5216964179621802E-53</v>
      </c>
    </row>
    <row r="606" spans="1:7">
      <c r="A606" t="s">
        <v>2672</v>
      </c>
      <c r="B606">
        <v>6.1541501007608401</v>
      </c>
      <c r="C606">
        <v>3.5029884699502798</v>
      </c>
      <c r="D606">
        <v>1.15824249931829</v>
      </c>
      <c r="E606">
        <v>3.0243998748207299</v>
      </c>
      <c r="F606">
        <v>2.4912691833595098E-3</v>
      </c>
      <c r="G606">
        <v>5.3524456020434801E-3</v>
      </c>
    </row>
    <row r="607" spans="1:7">
      <c r="A607" t="s">
        <v>98</v>
      </c>
      <c r="B607">
        <v>649.18152095547498</v>
      </c>
      <c r="C607">
        <v>3.5585580485403501</v>
      </c>
      <c r="D607">
        <v>0.16361974434859</v>
      </c>
      <c r="E607">
        <v>21.748952503916001</v>
      </c>
      <c r="F607" s="1">
        <v>7.0675032943606696E-105</v>
      </c>
      <c r="G607" s="1">
        <v>4.35449396523512E-103</v>
      </c>
    </row>
    <row r="608" spans="1:7">
      <c r="A608" t="s">
        <v>113</v>
      </c>
      <c r="B608">
        <v>873.86289836799904</v>
      </c>
      <c r="C608">
        <v>3.6029828457777402</v>
      </c>
      <c r="D608">
        <v>0.17147008592129601</v>
      </c>
      <c r="E608">
        <v>21.0123114269126</v>
      </c>
      <c r="F608" s="1">
        <v>5.0610362355370299E-98</v>
      </c>
      <c r="G608" s="1">
        <v>2.6851608916321501E-96</v>
      </c>
    </row>
    <row r="609" spans="1:7">
      <c r="A609" t="s">
        <v>12</v>
      </c>
      <c r="B609">
        <v>4151.0087326815601</v>
      </c>
      <c r="C609">
        <v>3.6568309695712902</v>
      </c>
      <c r="D609">
        <v>7.7823301883655202E-2</v>
      </c>
      <c r="E609">
        <v>46.988895113165498</v>
      </c>
      <c r="F609">
        <v>0</v>
      </c>
      <c r="G609">
        <v>0</v>
      </c>
    </row>
    <row r="610" spans="1:7">
      <c r="A610" t="s">
        <v>1223</v>
      </c>
      <c r="B610">
        <v>1693.20562778419</v>
      </c>
      <c r="C610">
        <v>3.7826153003049501</v>
      </c>
      <c r="D610">
        <v>0.60934218042809596</v>
      </c>
      <c r="E610">
        <v>6.2077030309102401</v>
      </c>
      <c r="F610" s="1">
        <v>5.3764625463723205E-10</v>
      </c>
      <c r="G610" s="1">
        <v>2.52932105014067E-9</v>
      </c>
    </row>
    <row r="611" spans="1:7">
      <c r="A611" t="s">
        <v>120</v>
      </c>
      <c r="B611">
        <v>335.23319117640602</v>
      </c>
      <c r="C611">
        <v>3.8247093806604799</v>
      </c>
      <c r="D611">
        <v>0.18451491190077601</v>
      </c>
      <c r="E611">
        <v>20.728456802002299</v>
      </c>
      <c r="F611" s="1">
        <v>1.9184360944372401E-95</v>
      </c>
      <c r="G611" s="1">
        <v>9.5588163661959804E-94</v>
      </c>
    </row>
    <row r="612" spans="1:7">
      <c r="A612" t="s">
        <v>2068</v>
      </c>
      <c r="B612">
        <v>7.4006456111188497</v>
      </c>
      <c r="C612">
        <v>3.84232332367566</v>
      </c>
      <c r="D612">
        <v>0.95743117829928603</v>
      </c>
      <c r="E612">
        <v>4.0131587635373398</v>
      </c>
      <c r="F612" s="1">
        <v>5.99115881248831E-5</v>
      </c>
      <c r="G612">
        <v>1.6640494423440601E-4</v>
      </c>
    </row>
    <row r="613" spans="1:7">
      <c r="A613" t="s">
        <v>11</v>
      </c>
      <c r="B613">
        <v>2647.7051316081802</v>
      </c>
      <c r="C613">
        <v>3.8829668102516601</v>
      </c>
      <c r="D613">
        <v>7.9379497760718704E-2</v>
      </c>
      <c r="E613">
        <v>48.916495062194301</v>
      </c>
      <c r="F613">
        <v>0</v>
      </c>
      <c r="G613">
        <v>0</v>
      </c>
    </row>
    <row r="614" spans="1:7">
      <c r="A614" t="s">
        <v>276</v>
      </c>
      <c r="B614">
        <v>174.959816537553</v>
      </c>
      <c r="C614">
        <v>3.9544849562490798</v>
      </c>
      <c r="D614">
        <v>0.25503931834389698</v>
      </c>
      <c r="E614">
        <v>15.505393372000899</v>
      </c>
      <c r="F614" s="1">
        <v>3.1895724841589998E-54</v>
      </c>
      <c r="G614" s="1">
        <v>6.7440038133693903E-53</v>
      </c>
    </row>
    <row r="615" spans="1:7">
      <c r="A615" t="s">
        <v>1382</v>
      </c>
      <c r="B615">
        <v>10.9631063541279</v>
      </c>
      <c r="C615">
        <v>3.98171564721049</v>
      </c>
      <c r="D615">
        <v>0.70702688534429403</v>
      </c>
      <c r="E615">
        <v>5.6316325867460497</v>
      </c>
      <c r="F615" s="1">
        <v>1.78511661901359E-8</v>
      </c>
      <c r="G615" s="1">
        <v>7.4282630551546098E-8</v>
      </c>
    </row>
    <row r="616" spans="1:7">
      <c r="A616" t="s">
        <v>49</v>
      </c>
      <c r="B616">
        <v>271.23522757860297</v>
      </c>
      <c r="C616">
        <v>4.0184736665776404</v>
      </c>
      <c r="D616">
        <v>0.15911091016499401</v>
      </c>
      <c r="E616">
        <v>25.255802147134901</v>
      </c>
      <c r="F616" s="1">
        <v>9.7797912487091403E-141</v>
      </c>
      <c r="G616" s="1">
        <v>1.27359554216144E-138</v>
      </c>
    </row>
    <row r="617" spans="1:7">
      <c r="A617" t="s">
        <v>88</v>
      </c>
      <c r="B617">
        <v>367.28767990359</v>
      </c>
      <c r="C617">
        <v>4.0213139528712603</v>
      </c>
      <c r="D617">
        <v>0.17923826915729599</v>
      </c>
      <c r="E617">
        <v>22.435576798290999</v>
      </c>
      <c r="F617" s="1">
        <v>1.7699937005840798E-111</v>
      </c>
      <c r="G617" s="1">
        <v>1.2219354101622599E-109</v>
      </c>
    </row>
    <row r="618" spans="1:7">
      <c r="A618" t="s">
        <v>2825</v>
      </c>
      <c r="B618">
        <v>2.8950947610531901</v>
      </c>
      <c r="C618">
        <v>4.0356492654804201</v>
      </c>
      <c r="D618">
        <v>1.4206238597440899</v>
      </c>
      <c r="E618">
        <v>2.8407584722724502</v>
      </c>
      <c r="F618">
        <v>4.5006384545785002E-3</v>
      </c>
      <c r="G618">
        <v>9.1449143066435392E-3</v>
      </c>
    </row>
    <row r="619" spans="1:7">
      <c r="A619" t="s">
        <v>17</v>
      </c>
      <c r="B619">
        <v>3286.7254785916198</v>
      </c>
      <c r="C619">
        <v>4.2649712446654204</v>
      </c>
      <c r="D619">
        <v>0.12628834184853999</v>
      </c>
      <c r="E619">
        <v>33.771694063261201</v>
      </c>
      <c r="F619" s="1">
        <v>5.1362542719828998E-250</v>
      </c>
      <c r="G619" s="1">
        <v>2.4525614148718299E-247</v>
      </c>
    </row>
    <row r="620" spans="1:7">
      <c r="A620" t="s">
        <v>206</v>
      </c>
      <c r="B620">
        <v>162.897825683376</v>
      </c>
      <c r="C620">
        <v>4.3480832540896497</v>
      </c>
      <c r="D620">
        <v>0.247041863594399</v>
      </c>
      <c r="E620">
        <v>17.6005928340488</v>
      </c>
      <c r="F620" s="1">
        <v>2.4375927665411602E-69</v>
      </c>
      <c r="G620" s="1">
        <v>6.9489584837218099E-68</v>
      </c>
    </row>
    <row r="621" spans="1:7">
      <c r="A621" t="s">
        <v>53</v>
      </c>
      <c r="B621">
        <v>249.20991885874199</v>
      </c>
      <c r="C621">
        <v>4.4286872850371299</v>
      </c>
      <c r="D621">
        <v>0.17902376584508201</v>
      </c>
      <c r="E621">
        <v>24.737985284420201</v>
      </c>
      <c r="F621" s="1">
        <v>4.17565343341935E-135</v>
      </c>
      <c r="G621" s="1">
        <v>4.9846862861443503E-133</v>
      </c>
    </row>
    <row r="622" spans="1:7">
      <c r="A622" t="s">
        <v>2610</v>
      </c>
      <c r="B622">
        <v>4.6507764707017101</v>
      </c>
      <c r="C622">
        <v>4.4364161043719301</v>
      </c>
      <c r="D622">
        <v>1.4270043957201299</v>
      </c>
      <c r="E622">
        <v>3.1089014986061798</v>
      </c>
      <c r="F622">
        <v>1.87784311867992E-3</v>
      </c>
      <c r="G622">
        <v>4.1305340000137901E-3</v>
      </c>
    </row>
    <row r="623" spans="1:7">
      <c r="A623" t="s">
        <v>79</v>
      </c>
      <c r="B623">
        <v>236.93550962452801</v>
      </c>
      <c r="C623">
        <v>4.9141394629533099</v>
      </c>
      <c r="D623">
        <v>0.21523407369584299</v>
      </c>
      <c r="E623">
        <v>22.831605510090899</v>
      </c>
      <c r="F623" s="1">
        <v>2.2262849229043798E-115</v>
      </c>
      <c r="G623" s="1">
        <v>1.7238665686813599E-113</v>
      </c>
    </row>
    <row r="624" spans="1:7">
      <c r="A624" t="s">
        <v>15</v>
      </c>
      <c r="B624">
        <v>639.35064191216895</v>
      </c>
      <c r="C624">
        <v>5.2559192124741996</v>
      </c>
      <c r="D624">
        <v>0.143242931014187</v>
      </c>
      <c r="E624">
        <v>36.692346179049103</v>
      </c>
      <c r="F624" s="1">
        <v>9.6732800449737303E-295</v>
      </c>
      <c r="G624" s="1">
        <v>5.5427894657699503E-292</v>
      </c>
    </row>
    <row r="625" spans="1:7">
      <c r="A625" t="s">
        <v>712</v>
      </c>
      <c r="B625">
        <v>46.366118254404199</v>
      </c>
      <c r="C625">
        <v>5.29484434959266</v>
      </c>
      <c r="D625">
        <v>0.59064593086681905</v>
      </c>
      <c r="E625">
        <v>8.9644981415889191</v>
      </c>
      <c r="F625" s="1">
        <v>3.1169701216938102E-19</v>
      </c>
      <c r="G625" s="1">
        <v>2.5262006785439301E-18</v>
      </c>
    </row>
    <row r="626" spans="1:7">
      <c r="A626" t="s">
        <v>99</v>
      </c>
      <c r="B626">
        <v>2079.32088114213</v>
      </c>
      <c r="C626">
        <v>5.4271118354084802</v>
      </c>
      <c r="D626">
        <v>0.249571441352747</v>
      </c>
      <c r="E626">
        <v>21.745724614931898</v>
      </c>
      <c r="F626" s="1">
        <v>7.5825767081290593E-105</v>
      </c>
      <c r="G626" s="1">
        <v>4.6221451635722903E-103</v>
      </c>
    </row>
    <row r="3512" spans="3:3">
      <c r="C3512" s="1"/>
    </row>
  </sheetData>
  <sortState xmlns:xlrd2="http://schemas.microsoft.com/office/spreadsheetml/2017/richdata2" ref="A2:G4001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baseColWidth="10" defaultRowHeight="16"/>
  <sheetData>
    <row r="1" spans="1:2">
      <c r="A1" t="s">
        <v>6226</v>
      </c>
      <c r="B1" t="s">
        <v>6227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topLeftCell="A6" workbookViewId="0">
      <selection activeCell="K33" sqref="K33"/>
    </sheetView>
  </sheetViews>
  <sheetFormatPr baseColWidth="10" defaultRowHeight="16"/>
  <cols>
    <col min="1" max="1" width="32" customWidth="1"/>
  </cols>
  <sheetData>
    <row r="1" spans="1:9">
      <c r="A1" s="4" t="s">
        <v>6419</v>
      </c>
      <c r="B1" s="4" t="s">
        <v>6420</v>
      </c>
      <c r="C1" s="4" t="s">
        <v>6420</v>
      </c>
      <c r="D1" s="4" t="s">
        <v>6421</v>
      </c>
      <c r="E1" s="4" t="s">
        <v>6422</v>
      </c>
      <c r="F1" s="4" t="s">
        <v>6423</v>
      </c>
      <c r="G1" s="4" t="s">
        <v>6424</v>
      </c>
      <c r="H1" s="4" t="s">
        <v>6425</v>
      </c>
    </row>
    <row r="2" spans="1:9" ht="17">
      <c r="A2" s="4" t="s">
        <v>6228</v>
      </c>
      <c r="B2" s="4">
        <v>148</v>
      </c>
      <c r="C2" s="4">
        <v>126</v>
      </c>
      <c r="D2" s="2">
        <v>6.63</v>
      </c>
      <c r="E2" s="2">
        <v>19</v>
      </c>
      <c r="F2" s="2" t="s">
        <v>6229</v>
      </c>
      <c r="G2" s="3">
        <v>1.8200000000000001E-108</v>
      </c>
      <c r="H2" s="3">
        <v>9.6999999999999995E-105</v>
      </c>
      <c r="I2">
        <f>C2/B2</f>
        <v>0.85135135135135132</v>
      </c>
    </row>
    <row r="3" spans="1:9" ht="17">
      <c r="A3" s="4" t="s">
        <v>6230</v>
      </c>
      <c r="B3" s="4">
        <v>168</v>
      </c>
      <c r="C3" s="4">
        <v>127</v>
      </c>
      <c r="D3" s="2">
        <v>7.53</v>
      </c>
      <c r="E3" s="2">
        <v>16.87</v>
      </c>
      <c r="F3" s="2" t="s">
        <v>6229</v>
      </c>
      <c r="G3" s="3">
        <v>7.6200000000000002E-105</v>
      </c>
      <c r="H3" s="3">
        <v>2.0299999999999999E-101</v>
      </c>
      <c r="I3">
        <f t="shared" ref="I3:I66" si="0">C3/B3</f>
        <v>0.75595238095238093</v>
      </c>
    </row>
    <row r="4" spans="1:9" ht="17">
      <c r="A4" s="4" t="s">
        <v>6231</v>
      </c>
      <c r="B4" s="4">
        <v>202</v>
      </c>
      <c r="C4" s="4">
        <v>127</v>
      </c>
      <c r="D4" s="2">
        <v>9.0500000000000007</v>
      </c>
      <c r="E4" s="2">
        <v>14.03</v>
      </c>
      <c r="F4" s="2" t="s">
        <v>6229</v>
      </c>
      <c r="G4" s="3">
        <v>1.74E-97</v>
      </c>
      <c r="H4" s="3">
        <v>2.3299999999999999E-94</v>
      </c>
      <c r="I4">
        <f t="shared" si="0"/>
        <v>0.62871287128712872</v>
      </c>
    </row>
    <row r="5" spans="1:9" ht="17">
      <c r="A5" s="4" t="s">
        <v>6232</v>
      </c>
      <c r="B5" s="4">
        <v>253</v>
      </c>
      <c r="C5" s="4">
        <v>127</v>
      </c>
      <c r="D5" s="2">
        <v>11.33</v>
      </c>
      <c r="E5" s="2">
        <v>11.2</v>
      </c>
      <c r="F5" s="2" t="s">
        <v>6229</v>
      </c>
      <c r="G5" s="3">
        <v>3.46E-88</v>
      </c>
      <c r="H5" s="3">
        <v>3.6999999999999998E-85</v>
      </c>
      <c r="I5">
        <f t="shared" si="0"/>
        <v>0.50197628458498023</v>
      </c>
    </row>
    <row r="6" spans="1:9" ht="17">
      <c r="A6" s="4" t="s">
        <v>6233</v>
      </c>
      <c r="B6" s="4">
        <v>2026</v>
      </c>
      <c r="C6" s="4">
        <v>160</v>
      </c>
      <c r="D6" s="2">
        <v>90.77</v>
      </c>
      <c r="E6" s="2">
        <v>1.76</v>
      </c>
      <c r="F6" s="2" t="s">
        <v>6229</v>
      </c>
      <c r="G6" s="3">
        <v>7.2700000000000003E-17</v>
      </c>
      <c r="H6" s="3">
        <v>1.1799999999999999E-14</v>
      </c>
      <c r="I6">
        <f t="shared" si="0"/>
        <v>7.8973346495557747E-2</v>
      </c>
    </row>
    <row r="7" spans="1:9" ht="17">
      <c r="A7" s="4" t="s">
        <v>6234</v>
      </c>
      <c r="B7" s="4">
        <v>4651</v>
      </c>
      <c r="C7" s="4">
        <v>248</v>
      </c>
      <c r="D7" s="2">
        <v>208.37</v>
      </c>
      <c r="E7" s="2">
        <v>1.19</v>
      </c>
      <c r="F7" s="2" t="s">
        <v>6229</v>
      </c>
      <c r="G7" s="3">
        <v>9.6700000000000007E-10</v>
      </c>
      <c r="H7" s="3">
        <v>9.9299999999999996E-8</v>
      </c>
      <c r="I7">
        <f t="shared" si="0"/>
        <v>5.3321866265319283E-2</v>
      </c>
    </row>
    <row r="8" spans="1:9" ht="17">
      <c r="A8" s="4" t="s">
        <v>6235</v>
      </c>
      <c r="B8" s="4">
        <v>2273</v>
      </c>
      <c r="C8" s="4">
        <v>160</v>
      </c>
      <c r="D8" s="2">
        <v>101.83</v>
      </c>
      <c r="E8" s="2">
        <v>1.57</v>
      </c>
      <c r="F8" s="2" t="s">
        <v>6229</v>
      </c>
      <c r="G8" s="3">
        <v>2.9700000000000001E-12</v>
      </c>
      <c r="H8" s="3">
        <v>3.8700000000000001E-10</v>
      </c>
      <c r="I8">
        <f t="shared" si="0"/>
        <v>7.0391553013638364E-2</v>
      </c>
    </row>
    <row r="9" spans="1:9" ht="17">
      <c r="A9" s="4" t="s">
        <v>6236</v>
      </c>
      <c r="B9" s="4">
        <v>730</v>
      </c>
      <c r="C9" s="4">
        <v>132</v>
      </c>
      <c r="D9" s="2">
        <v>32.700000000000003</v>
      </c>
      <c r="E9" s="2">
        <v>4.04</v>
      </c>
      <c r="F9" s="2" t="s">
        <v>6229</v>
      </c>
      <c r="G9" s="3">
        <v>2.6099999999999998E-46</v>
      </c>
      <c r="H9" s="3">
        <v>8.2100000000000001E-44</v>
      </c>
      <c r="I9">
        <f t="shared" si="0"/>
        <v>0.18082191780821918</v>
      </c>
    </row>
    <row r="10" spans="1:9" ht="17">
      <c r="A10" s="4" t="s">
        <v>6237</v>
      </c>
      <c r="B10" s="4">
        <v>366</v>
      </c>
      <c r="C10" s="4">
        <v>141</v>
      </c>
      <c r="D10" s="2">
        <v>16.399999999999999</v>
      </c>
      <c r="E10" s="2">
        <v>8.6</v>
      </c>
      <c r="F10" s="2" t="s">
        <v>6229</v>
      </c>
      <c r="G10" s="3">
        <v>3.3999999999999999E-87</v>
      </c>
      <c r="H10" s="3">
        <v>3.0299999999999999E-84</v>
      </c>
      <c r="I10">
        <f t="shared" si="0"/>
        <v>0.38524590163934425</v>
      </c>
    </row>
    <row r="11" spans="1:9" ht="17">
      <c r="A11" s="4" t="s">
        <v>6238</v>
      </c>
      <c r="B11" s="4">
        <v>1262</v>
      </c>
      <c r="C11" s="4">
        <v>154</v>
      </c>
      <c r="D11" s="2">
        <v>56.54</v>
      </c>
      <c r="E11" s="2">
        <v>2.72</v>
      </c>
      <c r="F11" s="2" t="s">
        <v>6229</v>
      </c>
      <c r="G11" s="3">
        <v>3.32E-36</v>
      </c>
      <c r="H11" s="3">
        <v>8.8700000000000008E-34</v>
      </c>
      <c r="I11">
        <f t="shared" si="0"/>
        <v>0.12202852614896989</v>
      </c>
    </row>
    <row r="12" spans="1:9" ht="17">
      <c r="A12" s="4" t="s">
        <v>6239</v>
      </c>
      <c r="B12" s="4">
        <v>2020</v>
      </c>
      <c r="C12" s="4">
        <v>162</v>
      </c>
      <c r="D12" s="2">
        <v>90.5</v>
      </c>
      <c r="E12" s="2">
        <v>1.79</v>
      </c>
      <c r="F12" s="2" t="s">
        <v>6229</v>
      </c>
      <c r="G12" s="3">
        <v>6.2699999999999998E-18</v>
      </c>
      <c r="H12" s="3">
        <v>1.0499999999999999E-15</v>
      </c>
      <c r="I12">
        <f t="shared" si="0"/>
        <v>8.01980198019802E-2</v>
      </c>
    </row>
    <row r="13" spans="1:9" ht="17">
      <c r="A13" s="4" t="s">
        <v>6240</v>
      </c>
      <c r="B13" s="4">
        <v>3312</v>
      </c>
      <c r="C13" s="4">
        <v>231</v>
      </c>
      <c r="D13" s="2">
        <v>148.38</v>
      </c>
      <c r="E13" s="2">
        <v>1.56</v>
      </c>
      <c r="F13" s="2" t="s">
        <v>6229</v>
      </c>
      <c r="G13" s="3">
        <v>1.2499999999999999E-25</v>
      </c>
      <c r="H13" s="3">
        <v>2.6600000000000003E-23</v>
      </c>
      <c r="I13">
        <f t="shared" si="0"/>
        <v>6.9746376811594207E-2</v>
      </c>
    </row>
    <row r="14" spans="1:9" ht="17">
      <c r="A14" s="4" t="s">
        <v>6241</v>
      </c>
      <c r="B14" s="4">
        <v>3517</v>
      </c>
      <c r="C14" s="4">
        <v>235</v>
      </c>
      <c r="D14" s="2">
        <v>157.56</v>
      </c>
      <c r="E14" s="2">
        <v>1.49</v>
      </c>
      <c r="F14" s="2" t="s">
        <v>6229</v>
      </c>
      <c r="G14" s="3">
        <v>1.21E-23</v>
      </c>
      <c r="H14" s="3">
        <v>2.3099999999999999E-21</v>
      </c>
      <c r="I14">
        <f t="shared" si="0"/>
        <v>6.6818311060562977E-2</v>
      </c>
    </row>
    <row r="15" spans="1:9" ht="17">
      <c r="A15" s="4" t="s">
        <v>6242</v>
      </c>
      <c r="B15" s="4">
        <v>2443</v>
      </c>
      <c r="C15" s="4">
        <v>168</v>
      </c>
      <c r="D15" s="2">
        <v>109.45</v>
      </c>
      <c r="E15" s="2">
        <v>1.53</v>
      </c>
      <c r="F15" s="2" t="s">
        <v>6229</v>
      </c>
      <c r="G15" s="3">
        <v>3.2000000000000001E-12</v>
      </c>
      <c r="H15" s="3">
        <v>3.9700000000000002E-10</v>
      </c>
      <c r="I15">
        <f t="shared" si="0"/>
        <v>6.8767908309455589E-2</v>
      </c>
    </row>
    <row r="16" spans="1:9" ht="17">
      <c r="A16" s="4" t="s">
        <v>6243</v>
      </c>
      <c r="B16" s="4">
        <v>3250</v>
      </c>
      <c r="C16" s="4">
        <v>222</v>
      </c>
      <c r="D16" s="2">
        <v>145.6</v>
      </c>
      <c r="E16" s="2">
        <v>1.52</v>
      </c>
      <c r="F16" s="2" t="s">
        <v>6229</v>
      </c>
      <c r="G16" s="3">
        <v>1.53E-21</v>
      </c>
      <c r="H16" s="3">
        <v>2.7300000000000001E-19</v>
      </c>
      <c r="I16">
        <f t="shared" si="0"/>
        <v>6.8307692307692305E-2</v>
      </c>
    </row>
    <row r="17" spans="1:9" ht="17">
      <c r="A17" s="4" t="s">
        <v>6244</v>
      </c>
      <c r="B17" s="4">
        <v>1395</v>
      </c>
      <c r="C17" s="4">
        <v>156</v>
      </c>
      <c r="D17" s="2">
        <v>62.5</v>
      </c>
      <c r="E17" s="2">
        <v>2.5</v>
      </c>
      <c r="F17" s="2" t="s">
        <v>6229</v>
      </c>
      <c r="G17" s="3">
        <v>2.6699999999999997E-32</v>
      </c>
      <c r="H17" s="3">
        <v>6.48E-30</v>
      </c>
      <c r="I17">
        <f t="shared" si="0"/>
        <v>0.11182795698924732</v>
      </c>
    </row>
    <row r="18" spans="1:9" ht="17">
      <c r="A18" s="4" t="s">
        <v>6245</v>
      </c>
      <c r="B18" s="4">
        <v>3066</v>
      </c>
      <c r="C18" s="4">
        <v>216</v>
      </c>
      <c r="D18" s="2">
        <v>137.36000000000001</v>
      </c>
      <c r="E18" s="2">
        <v>1.57</v>
      </c>
      <c r="F18" s="2" t="s">
        <v>6229</v>
      </c>
      <c r="G18" s="3">
        <v>5.3400000000000004E-22</v>
      </c>
      <c r="H18" s="3">
        <v>9.8300000000000001E-20</v>
      </c>
      <c r="I18">
        <f t="shared" si="0"/>
        <v>7.0450097847358117E-2</v>
      </c>
    </row>
    <row r="19" spans="1:9" ht="17">
      <c r="A19" s="4" t="s">
        <v>6246</v>
      </c>
      <c r="B19" s="4">
        <v>1911</v>
      </c>
      <c r="C19" s="4">
        <v>207</v>
      </c>
      <c r="D19" s="2">
        <v>85.61</v>
      </c>
      <c r="E19" s="2">
        <v>2.42</v>
      </c>
      <c r="F19" s="2" t="s">
        <v>6229</v>
      </c>
      <c r="G19" s="3">
        <v>2.6800000000000002E-49</v>
      </c>
      <c r="H19" s="3">
        <v>8.9399999999999993E-47</v>
      </c>
      <c r="I19">
        <f t="shared" si="0"/>
        <v>0.10832025117739404</v>
      </c>
    </row>
    <row r="20" spans="1:9" ht="17">
      <c r="A20" s="4" t="s">
        <v>6247</v>
      </c>
      <c r="B20" s="4">
        <v>2854</v>
      </c>
      <c r="C20" s="4">
        <v>213</v>
      </c>
      <c r="D20" s="2">
        <v>127.86</v>
      </c>
      <c r="E20" s="2">
        <v>1.67</v>
      </c>
      <c r="F20" s="2" t="s">
        <v>6229</v>
      </c>
      <c r="G20" s="3">
        <v>5.4700000000000001E-25</v>
      </c>
      <c r="H20" s="3">
        <v>1.1199999999999999E-22</v>
      </c>
      <c r="I20">
        <f t="shared" si="0"/>
        <v>7.4632095304835319E-2</v>
      </c>
    </row>
    <row r="21" spans="1:9" ht="17">
      <c r="A21" s="4" t="s">
        <v>6248</v>
      </c>
      <c r="B21" s="4">
        <v>958</v>
      </c>
      <c r="C21" s="4">
        <v>147</v>
      </c>
      <c r="D21" s="2">
        <v>42.92</v>
      </c>
      <c r="E21" s="2">
        <v>3.43</v>
      </c>
      <c r="F21" s="2" t="s">
        <v>6229</v>
      </c>
      <c r="G21" s="3">
        <v>5.35E-45</v>
      </c>
      <c r="H21" s="3">
        <v>1.5899999999999999E-42</v>
      </c>
      <c r="I21">
        <f t="shared" si="0"/>
        <v>0.1534446764091858</v>
      </c>
    </row>
    <row r="22" spans="1:9" ht="17">
      <c r="A22" s="4" t="s">
        <v>6249</v>
      </c>
      <c r="B22" s="4">
        <v>974</v>
      </c>
      <c r="C22" s="4">
        <v>147</v>
      </c>
      <c r="D22" s="2">
        <v>43.64</v>
      </c>
      <c r="E22" s="2">
        <v>3.37</v>
      </c>
      <c r="F22" s="2" t="s">
        <v>6229</v>
      </c>
      <c r="G22" s="3">
        <v>3.5199999999999999E-44</v>
      </c>
      <c r="H22" s="3">
        <v>9.8899999999999999E-42</v>
      </c>
      <c r="I22">
        <f t="shared" si="0"/>
        <v>0.15092402464065707</v>
      </c>
    </row>
    <row r="23" spans="1:9" ht="17">
      <c r="A23" s="4" t="s">
        <v>6250</v>
      </c>
      <c r="B23" s="4">
        <v>1517</v>
      </c>
      <c r="C23" s="4">
        <v>197</v>
      </c>
      <c r="D23" s="2">
        <v>67.959999999999994</v>
      </c>
      <c r="E23" s="2">
        <v>2.9</v>
      </c>
      <c r="F23" s="2" t="s">
        <v>6229</v>
      </c>
      <c r="G23" s="3">
        <v>1.5499999999999999E-57</v>
      </c>
      <c r="H23" s="3">
        <v>6.3799999999999997E-55</v>
      </c>
      <c r="I23">
        <f t="shared" si="0"/>
        <v>0.12986156888595912</v>
      </c>
    </row>
    <row r="24" spans="1:9" ht="17">
      <c r="A24" s="4" t="s">
        <v>6251</v>
      </c>
      <c r="B24" s="4">
        <v>1551</v>
      </c>
      <c r="C24" s="4">
        <v>199</v>
      </c>
      <c r="D24" s="2">
        <v>69.489999999999995</v>
      </c>
      <c r="E24" s="2">
        <v>2.86</v>
      </c>
      <c r="F24" s="2" t="s">
        <v>6229</v>
      </c>
      <c r="G24" s="3">
        <v>1.09E-57</v>
      </c>
      <c r="H24" s="3">
        <v>4.8400000000000002E-55</v>
      </c>
      <c r="I24">
        <f t="shared" si="0"/>
        <v>0.12830431979368151</v>
      </c>
    </row>
    <row r="25" spans="1:9" ht="17">
      <c r="A25" s="4" t="s">
        <v>6252</v>
      </c>
      <c r="B25" s="4">
        <v>1488</v>
      </c>
      <c r="C25" s="4">
        <v>193</v>
      </c>
      <c r="D25" s="2">
        <v>66.66</v>
      </c>
      <c r="E25" s="2">
        <v>2.9</v>
      </c>
      <c r="F25" s="2" t="s">
        <v>6229</v>
      </c>
      <c r="G25" s="3">
        <v>1.72E-55</v>
      </c>
      <c r="H25" s="3">
        <v>6.1399999999999999E-53</v>
      </c>
      <c r="I25">
        <f t="shared" si="0"/>
        <v>0.12970430107526881</v>
      </c>
    </row>
    <row r="26" spans="1:9" ht="17">
      <c r="A26" s="4" t="s">
        <v>6253</v>
      </c>
      <c r="B26" s="4">
        <v>370</v>
      </c>
      <c r="C26" s="4">
        <v>141</v>
      </c>
      <c r="D26" s="2">
        <v>16.579999999999998</v>
      </c>
      <c r="E26" s="2">
        <v>8.51</v>
      </c>
      <c r="F26" s="2" t="s">
        <v>6229</v>
      </c>
      <c r="G26" s="3">
        <v>1.14E-86</v>
      </c>
      <c r="H26" s="3">
        <v>8.6699999999999994E-84</v>
      </c>
      <c r="I26">
        <f t="shared" si="0"/>
        <v>0.38108108108108107</v>
      </c>
    </row>
    <row r="27" spans="1:9" ht="17">
      <c r="A27" s="4" t="s">
        <v>6254</v>
      </c>
      <c r="B27" s="4">
        <v>401</v>
      </c>
      <c r="C27" s="4">
        <v>142</v>
      </c>
      <c r="D27" s="2">
        <v>17.97</v>
      </c>
      <c r="E27" s="2">
        <v>7.9</v>
      </c>
      <c r="F27" s="2" t="s">
        <v>6229</v>
      </c>
      <c r="G27" s="3">
        <v>7.5899999999999998E-84</v>
      </c>
      <c r="H27" s="3">
        <v>4.5000000000000003E-81</v>
      </c>
      <c r="I27">
        <f t="shared" si="0"/>
        <v>0.35411471321695759</v>
      </c>
    </row>
    <row r="28" spans="1:9" ht="17">
      <c r="A28" s="4" t="s">
        <v>6255</v>
      </c>
      <c r="B28" s="4">
        <v>487</v>
      </c>
      <c r="C28" s="4">
        <v>147</v>
      </c>
      <c r="D28" s="2">
        <v>21.82</v>
      </c>
      <c r="E28" s="2">
        <v>6.74</v>
      </c>
      <c r="F28" s="2" t="s">
        <v>6229</v>
      </c>
      <c r="G28" s="3">
        <v>2.2600000000000001E-79</v>
      </c>
      <c r="H28" s="3">
        <v>1.1E-76</v>
      </c>
      <c r="I28">
        <f t="shared" si="0"/>
        <v>0.30184804928131415</v>
      </c>
    </row>
    <row r="29" spans="1:9" ht="17">
      <c r="A29" s="4" t="s">
        <v>6256</v>
      </c>
      <c r="B29" s="4">
        <v>1887</v>
      </c>
      <c r="C29" s="4">
        <v>178</v>
      </c>
      <c r="D29" s="2">
        <v>84.54</v>
      </c>
      <c r="E29" s="2">
        <v>2.11</v>
      </c>
      <c r="F29" s="2" t="s">
        <v>6229</v>
      </c>
      <c r="G29" s="3">
        <v>7.3199999999999998E-30</v>
      </c>
      <c r="H29" s="3">
        <v>1.6999999999999999E-27</v>
      </c>
      <c r="I29">
        <f t="shared" si="0"/>
        <v>9.4329623741388452E-2</v>
      </c>
    </row>
    <row r="30" spans="1:9" ht="17">
      <c r="A30" s="4" t="s">
        <v>6257</v>
      </c>
      <c r="B30" s="4">
        <v>871</v>
      </c>
      <c r="C30" s="4">
        <v>183</v>
      </c>
      <c r="D30" s="2">
        <v>39.020000000000003</v>
      </c>
      <c r="E30" s="2">
        <v>4.6900000000000004</v>
      </c>
      <c r="F30" s="2" t="s">
        <v>6229</v>
      </c>
      <c r="G30" s="3">
        <v>3.5799999999999997E-82</v>
      </c>
      <c r="H30" s="3">
        <v>1.91E-79</v>
      </c>
      <c r="I30">
        <f t="shared" si="0"/>
        <v>0.21010332950631458</v>
      </c>
    </row>
    <row r="31" spans="1:9" ht="17">
      <c r="A31" s="4" t="s">
        <v>6258</v>
      </c>
      <c r="B31" s="4">
        <v>419</v>
      </c>
      <c r="C31" s="4">
        <v>145</v>
      </c>
      <c r="D31" s="2">
        <v>18.77</v>
      </c>
      <c r="E31" s="2">
        <v>7.72</v>
      </c>
      <c r="F31" s="2" t="s">
        <v>6229</v>
      </c>
      <c r="G31" s="3">
        <v>6.9699999999999997E-85</v>
      </c>
      <c r="H31" s="3">
        <v>4.6500000000000003E-82</v>
      </c>
      <c r="I31">
        <f t="shared" si="0"/>
        <v>0.34606205250596661</v>
      </c>
    </row>
    <row r="32" spans="1:9" ht="17">
      <c r="A32" s="4" t="s">
        <v>6259</v>
      </c>
      <c r="B32" s="4">
        <v>949</v>
      </c>
      <c r="C32" s="4">
        <v>162</v>
      </c>
      <c r="D32" s="2">
        <v>42.52</v>
      </c>
      <c r="E32" s="2">
        <v>3.81</v>
      </c>
      <c r="F32" s="2" t="s">
        <v>6229</v>
      </c>
      <c r="G32" s="3">
        <v>1.9699999999999999E-57</v>
      </c>
      <c r="H32" s="3">
        <v>7.52E-55</v>
      </c>
      <c r="I32">
        <f t="shared" si="0"/>
        <v>0.17070600632244468</v>
      </c>
    </row>
    <row r="33" spans="1:9" ht="17">
      <c r="A33" s="4" t="s">
        <v>6260</v>
      </c>
      <c r="B33" s="4">
        <v>1210</v>
      </c>
      <c r="C33" s="4">
        <v>148</v>
      </c>
      <c r="D33" s="2">
        <v>54.21</v>
      </c>
      <c r="E33" s="2">
        <v>2.73</v>
      </c>
      <c r="F33" s="2" t="s">
        <v>6229</v>
      </c>
      <c r="G33" s="3">
        <v>2.4100000000000001E-34</v>
      </c>
      <c r="H33" s="3">
        <v>6.1200000000000004E-32</v>
      </c>
      <c r="I33">
        <f t="shared" si="0"/>
        <v>0.12231404958677686</v>
      </c>
    </row>
    <row r="34" spans="1:9" ht="17">
      <c r="A34" s="4" t="s">
        <v>6261</v>
      </c>
      <c r="B34" s="4">
        <v>18</v>
      </c>
      <c r="C34" s="4">
        <v>15</v>
      </c>
      <c r="D34" s="2">
        <v>0.81</v>
      </c>
      <c r="E34" s="2">
        <v>18.600000000000001</v>
      </c>
      <c r="F34" s="2" t="s">
        <v>6229</v>
      </c>
      <c r="G34" s="3">
        <v>1.08E-12</v>
      </c>
      <c r="H34" s="3">
        <v>1.51E-10</v>
      </c>
      <c r="I34">
        <f t="shared" si="0"/>
        <v>0.83333333333333337</v>
      </c>
    </row>
    <row r="35" spans="1:9" ht="17">
      <c r="A35" s="4" t="s">
        <v>6262</v>
      </c>
      <c r="B35" s="4">
        <v>32</v>
      </c>
      <c r="C35" s="4">
        <v>15</v>
      </c>
      <c r="D35" s="2">
        <v>1.43</v>
      </c>
      <c r="E35" s="2">
        <v>10.46</v>
      </c>
      <c r="F35" s="2" t="s">
        <v>6229</v>
      </c>
      <c r="G35" s="3">
        <v>4.5299999999999999E-10</v>
      </c>
      <c r="H35" s="3">
        <v>4.8400000000000003E-8</v>
      </c>
      <c r="I35">
        <f t="shared" si="0"/>
        <v>0.46875</v>
      </c>
    </row>
    <row r="36" spans="1:9" ht="17">
      <c r="A36" s="4" t="s">
        <v>6263</v>
      </c>
      <c r="B36" s="4">
        <v>127</v>
      </c>
      <c r="C36" s="4">
        <v>19</v>
      </c>
      <c r="D36" s="2">
        <v>5.69</v>
      </c>
      <c r="E36" s="2">
        <v>3.34</v>
      </c>
      <c r="F36" s="2" t="s">
        <v>6229</v>
      </c>
      <c r="G36" s="3">
        <v>1.29E-5</v>
      </c>
      <c r="H36" s="3">
        <v>7.8899999999999999E-4</v>
      </c>
      <c r="I36">
        <f t="shared" si="0"/>
        <v>0.14960629921259844</v>
      </c>
    </row>
    <row r="37" spans="1:9" ht="17">
      <c r="A37" s="4" t="s">
        <v>6264</v>
      </c>
      <c r="B37" s="4">
        <v>129</v>
      </c>
      <c r="C37" s="4">
        <v>19</v>
      </c>
      <c r="D37" s="2">
        <v>5.78</v>
      </c>
      <c r="E37" s="2">
        <v>3.29</v>
      </c>
      <c r="F37" s="2" t="s">
        <v>6229</v>
      </c>
      <c r="G37" s="3">
        <v>1.5699999999999999E-5</v>
      </c>
      <c r="H37" s="3">
        <v>9.2000000000000003E-4</v>
      </c>
      <c r="I37">
        <f t="shared" si="0"/>
        <v>0.14728682170542637</v>
      </c>
    </row>
    <row r="38" spans="1:9" ht="17">
      <c r="A38" s="4" t="s">
        <v>6265</v>
      </c>
      <c r="B38" s="4">
        <v>172</v>
      </c>
      <c r="C38" s="4">
        <v>20</v>
      </c>
      <c r="D38" s="2">
        <v>7.71</v>
      </c>
      <c r="E38" s="2">
        <v>2.6</v>
      </c>
      <c r="F38" s="2" t="s">
        <v>6229</v>
      </c>
      <c r="G38" s="3">
        <v>1.9100000000000001E-4</v>
      </c>
      <c r="H38" s="3">
        <v>7.6299999999999996E-3</v>
      </c>
      <c r="I38">
        <f t="shared" si="0"/>
        <v>0.11627906976744186</v>
      </c>
    </row>
    <row r="39" spans="1:9" ht="17">
      <c r="A39" s="4" t="s">
        <v>6266</v>
      </c>
      <c r="B39" s="4">
        <v>172</v>
      </c>
      <c r="C39" s="4">
        <v>20</v>
      </c>
      <c r="D39" s="2">
        <v>7.71</v>
      </c>
      <c r="E39" s="2">
        <v>2.6</v>
      </c>
      <c r="F39" s="2" t="s">
        <v>6229</v>
      </c>
      <c r="G39" s="3">
        <v>1.9100000000000001E-4</v>
      </c>
      <c r="H39" s="3">
        <v>7.6899999999999998E-3</v>
      </c>
      <c r="I39">
        <f t="shared" si="0"/>
        <v>0.11627906976744186</v>
      </c>
    </row>
    <row r="40" spans="1:9" ht="17">
      <c r="A40" s="4" t="s">
        <v>6267</v>
      </c>
      <c r="B40" s="4">
        <v>165</v>
      </c>
      <c r="C40" s="4">
        <v>20</v>
      </c>
      <c r="D40" s="2">
        <v>7.39</v>
      </c>
      <c r="E40" s="2">
        <v>2.71</v>
      </c>
      <c r="F40" s="2" t="s">
        <v>6229</v>
      </c>
      <c r="G40" s="3">
        <v>1.15E-4</v>
      </c>
      <c r="H40" s="3">
        <v>4.9800000000000001E-3</v>
      </c>
      <c r="I40">
        <f t="shared" si="0"/>
        <v>0.12121212121212122</v>
      </c>
    </row>
    <row r="41" spans="1:9" ht="17">
      <c r="A41" s="4" t="s">
        <v>6268</v>
      </c>
      <c r="B41" s="4">
        <v>165</v>
      </c>
      <c r="C41" s="4">
        <v>20</v>
      </c>
      <c r="D41" s="2">
        <v>7.39</v>
      </c>
      <c r="E41" s="2">
        <v>2.71</v>
      </c>
      <c r="F41" s="2" t="s">
        <v>6229</v>
      </c>
      <c r="G41" s="3">
        <v>1.15E-4</v>
      </c>
      <c r="H41" s="3">
        <v>5.0299999999999997E-3</v>
      </c>
      <c r="I41">
        <f t="shared" si="0"/>
        <v>0.12121212121212122</v>
      </c>
    </row>
    <row r="42" spans="1:9" ht="17">
      <c r="A42" s="4" t="s">
        <v>6269</v>
      </c>
      <c r="B42" s="4">
        <v>184</v>
      </c>
      <c r="C42" s="4">
        <v>20</v>
      </c>
      <c r="D42" s="2">
        <v>8.24</v>
      </c>
      <c r="E42" s="2">
        <v>2.4300000000000002</v>
      </c>
      <c r="F42" s="2" t="s">
        <v>6229</v>
      </c>
      <c r="G42" s="3">
        <v>5.4199999999999995E-4</v>
      </c>
      <c r="H42" s="3">
        <v>1.8200000000000001E-2</v>
      </c>
      <c r="I42">
        <f t="shared" si="0"/>
        <v>0.10869565217391304</v>
      </c>
    </row>
    <row r="43" spans="1:9" ht="17">
      <c r="A43" s="4" t="s">
        <v>6270</v>
      </c>
      <c r="B43" s="4">
        <v>167</v>
      </c>
      <c r="C43" s="4">
        <v>20</v>
      </c>
      <c r="D43" s="2">
        <v>7.48</v>
      </c>
      <c r="E43" s="2">
        <v>2.67</v>
      </c>
      <c r="F43" s="2" t="s">
        <v>6229</v>
      </c>
      <c r="G43" s="3">
        <v>1.3300000000000001E-4</v>
      </c>
      <c r="H43" s="3">
        <v>5.6899999999999997E-3</v>
      </c>
      <c r="I43">
        <f t="shared" si="0"/>
        <v>0.11976047904191617</v>
      </c>
    </row>
    <row r="44" spans="1:9" ht="17">
      <c r="A44" s="4" t="s">
        <v>6271</v>
      </c>
      <c r="B44" s="4">
        <v>211</v>
      </c>
      <c r="C44" s="4">
        <v>21</v>
      </c>
      <c r="D44" s="2">
        <v>9.4499999999999993</v>
      </c>
      <c r="E44" s="2">
        <v>2.2200000000000002</v>
      </c>
      <c r="F44" s="2" t="s">
        <v>6229</v>
      </c>
      <c r="G44" s="3">
        <v>1.2700000000000001E-3</v>
      </c>
      <c r="H44" s="3">
        <v>3.7499999999999999E-2</v>
      </c>
      <c r="I44">
        <f t="shared" si="0"/>
        <v>9.9526066350710901E-2</v>
      </c>
    </row>
    <row r="45" spans="1:9" ht="17">
      <c r="A45" s="4" t="s">
        <v>6272</v>
      </c>
      <c r="B45" s="4">
        <v>18</v>
      </c>
      <c r="C45" s="4">
        <v>15</v>
      </c>
      <c r="D45" s="2">
        <v>0.81</v>
      </c>
      <c r="E45" s="2">
        <v>18.600000000000001</v>
      </c>
      <c r="F45" s="2" t="s">
        <v>6229</v>
      </c>
      <c r="G45" s="3">
        <v>1.08E-12</v>
      </c>
      <c r="H45" s="3">
        <v>1.4700000000000001E-10</v>
      </c>
      <c r="I45">
        <f t="shared" si="0"/>
        <v>0.83333333333333337</v>
      </c>
    </row>
    <row r="46" spans="1:9" ht="17">
      <c r="A46" s="4" t="s">
        <v>6273</v>
      </c>
      <c r="B46" s="4">
        <v>63</v>
      </c>
      <c r="C46" s="4">
        <v>19</v>
      </c>
      <c r="D46" s="2">
        <v>2.82</v>
      </c>
      <c r="E46" s="2">
        <v>6.73</v>
      </c>
      <c r="F46" s="2" t="s">
        <v>6229</v>
      </c>
      <c r="G46" s="3">
        <v>9.5000000000000003E-10</v>
      </c>
      <c r="H46" s="3">
        <v>9.9499999999999998E-8</v>
      </c>
      <c r="I46">
        <f t="shared" si="0"/>
        <v>0.30158730158730157</v>
      </c>
    </row>
    <row r="47" spans="1:9" ht="17">
      <c r="A47" s="4" t="s">
        <v>6274</v>
      </c>
      <c r="B47" s="4">
        <v>126</v>
      </c>
      <c r="C47" s="4">
        <v>19</v>
      </c>
      <c r="D47" s="2">
        <v>5.64</v>
      </c>
      <c r="E47" s="2">
        <v>3.37</v>
      </c>
      <c r="F47" s="2" t="s">
        <v>6229</v>
      </c>
      <c r="G47" s="3">
        <v>1.1600000000000001E-5</v>
      </c>
      <c r="H47" s="3">
        <v>7.3099999999999999E-4</v>
      </c>
      <c r="I47">
        <f t="shared" si="0"/>
        <v>0.15079365079365079</v>
      </c>
    </row>
    <row r="48" spans="1:9" ht="17">
      <c r="A48" s="4" t="s">
        <v>6275</v>
      </c>
      <c r="B48" s="4">
        <v>128</v>
      </c>
      <c r="C48" s="4">
        <v>19</v>
      </c>
      <c r="D48" s="2">
        <v>5.73</v>
      </c>
      <c r="E48" s="2">
        <v>3.31</v>
      </c>
      <c r="F48" s="2" t="s">
        <v>6229</v>
      </c>
      <c r="G48" s="3">
        <v>1.42E-5</v>
      </c>
      <c r="H48" s="3">
        <v>8.52E-4</v>
      </c>
      <c r="I48">
        <f t="shared" si="0"/>
        <v>0.1484375</v>
      </c>
    </row>
    <row r="49" spans="1:9" ht="17">
      <c r="A49" s="4" t="s">
        <v>6276</v>
      </c>
      <c r="B49" s="4">
        <v>162</v>
      </c>
      <c r="C49" s="4">
        <v>19</v>
      </c>
      <c r="D49" s="2">
        <v>7.26</v>
      </c>
      <c r="E49" s="2">
        <v>2.62</v>
      </c>
      <c r="F49" s="2" t="s">
        <v>6229</v>
      </c>
      <c r="G49" s="3">
        <v>2.5000000000000001E-4</v>
      </c>
      <c r="H49" s="3">
        <v>9.5600000000000008E-3</v>
      </c>
      <c r="I49">
        <f t="shared" si="0"/>
        <v>0.11728395061728394</v>
      </c>
    </row>
    <row r="50" spans="1:9" ht="17">
      <c r="A50" s="4" t="s">
        <v>6277</v>
      </c>
      <c r="B50" s="4">
        <v>127</v>
      </c>
      <c r="C50" s="4">
        <v>19</v>
      </c>
      <c r="D50" s="2">
        <v>5.69</v>
      </c>
      <c r="E50" s="2">
        <v>3.34</v>
      </c>
      <c r="F50" s="2" t="s">
        <v>6229</v>
      </c>
      <c r="G50" s="3">
        <v>1.29E-5</v>
      </c>
      <c r="H50" s="3">
        <v>7.7999999999999999E-4</v>
      </c>
      <c r="I50">
        <f t="shared" si="0"/>
        <v>0.14960629921259844</v>
      </c>
    </row>
    <row r="51" spans="1:9" ht="17">
      <c r="A51" s="4" t="s">
        <v>6278</v>
      </c>
      <c r="B51" s="4">
        <v>397</v>
      </c>
      <c r="C51" s="4">
        <v>80</v>
      </c>
      <c r="D51" s="2">
        <v>17.79</v>
      </c>
      <c r="E51" s="2">
        <v>4.5</v>
      </c>
      <c r="F51" s="2" t="s">
        <v>6229</v>
      </c>
      <c r="G51" s="3">
        <v>1.1600000000000001E-28</v>
      </c>
      <c r="H51" s="3">
        <v>2.5699999999999999E-26</v>
      </c>
      <c r="I51">
        <f t="shared" si="0"/>
        <v>0.20151133501259447</v>
      </c>
    </row>
    <row r="52" spans="1:9" ht="17">
      <c r="A52" s="4" t="s">
        <v>6279</v>
      </c>
      <c r="B52" s="4">
        <v>487</v>
      </c>
      <c r="C52" s="4">
        <v>81</v>
      </c>
      <c r="D52" s="2">
        <v>21.82</v>
      </c>
      <c r="E52" s="2">
        <v>3.71</v>
      </c>
      <c r="F52" s="2" t="s">
        <v>6229</v>
      </c>
      <c r="G52" s="3">
        <v>4.5199999999999997E-24</v>
      </c>
      <c r="H52" s="3">
        <v>8.9500000000000003E-22</v>
      </c>
      <c r="I52">
        <f t="shared" si="0"/>
        <v>0.16632443531827515</v>
      </c>
    </row>
    <row r="53" spans="1:9" ht="17">
      <c r="A53" s="4" t="s">
        <v>6280</v>
      </c>
      <c r="B53" s="4">
        <v>1114</v>
      </c>
      <c r="C53" s="4">
        <v>88</v>
      </c>
      <c r="D53" s="2">
        <v>49.91</v>
      </c>
      <c r="E53" s="2">
        <v>1.76</v>
      </c>
      <c r="F53" s="2" t="s">
        <v>6229</v>
      </c>
      <c r="G53" s="3">
        <v>7.8300000000000006E-8</v>
      </c>
      <c r="H53" s="3">
        <v>7.2200000000000003E-6</v>
      </c>
      <c r="I53">
        <f t="shared" si="0"/>
        <v>7.899461400359066E-2</v>
      </c>
    </row>
    <row r="54" spans="1:9" ht="17">
      <c r="A54" s="4" t="s">
        <v>6281</v>
      </c>
      <c r="B54" s="4">
        <v>5</v>
      </c>
      <c r="C54" s="4">
        <v>4</v>
      </c>
      <c r="D54" s="2">
        <v>0.22</v>
      </c>
      <c r="E54" s="2">
        <v>17.86</v>
      </c>
      <c r="F54" s="2" t="s">
        <v>6229</v>
      </c>
      <c r="G54" s="3">
        <v>3.5100000000000002E-4</v>
      </c>
      <c r="H54" s="3">
        <v>1.2699999999999999E-2</v>
      </c>
      <c r="I54">
        <f t="shared" si="0"/>
        <v>0.8</v>
      </c>
    </row>
    <row r="55" spans="1:9" ht="17">
      <c r="A55" s="4" t="s">
        <v>6282</v>
      </c>
      <c r="B55" s="4">
        <v>56</v>
      </c>
      <c r="C55" s="4">
        <v>11</v>
      </c>
      <c r="D55" s="2">
        <v>2.5099999999999998</v>
      </c>
      <c r="E55" s="2">
        <v>4.38</v>
      </c>
      <c r="F55" s="2" t="s">
        <v>6229</v>
      </c>
      <c r="G55" s="3">
        <v>1.11E-4</v>
      </c>
      <c r="H55" s="3">
        <v>4.9500000000000004E-3</v>
      </c>
      <c r="I55">
        <f t="shared" si="0"/>
        <v>0.19642857142857142</v>
      </c>
    </row>
    <row r="56" spans="1:9" ht="17">
      <c r="A56" s="4" t="s">
        <v>6283</v>
      </c>
      <c r="B56" s="4">
        <v>56</v>
      </c>
      <c r="C56" s="4">
        <v>11</v>
      </c>
      <c r="D56" s="2">
        <v>2.5099999999999998</v>
      </c>
      <c r="E56" s="2">
        <v>4.38</v>
      </c>
      <c r="F56" s="2" t="s">
        <v>6229</v>
      </c>
      <c r="G56" s="3">
        <v>1.11E-4</v>
      </c>
      <c r="H56" s="3">
        <v>4.9100000000000003E-3</v>
      </c>
      <c r="I56">
        <f t="shared" si="0"/>
        <v>0.19642857142857142</v>
      </c>
    </row>
    <row r="57" spans="1:9" ht="17">
      <c r="A57" s="4" t="s">
        <v>6284</v>
      </c>
      <c r="B57" s="4">
        <v>79</v>
      </c>
      <c r="C57" s="4">
        <v>11</v>
      </c>
      <c r="D57" s="2">
        <v>3.54</v>
      </c>
      <c r="E57" s="2">
        <v>3.11</v>
      </c>
      <c r="F57" s="2" t="s">
        <v>6229</v>
      </c>
      <c r="G57" s="3">
        <v>1.5E-3</v>
      </c>
      <c r="H57" s="3">
        <v>4.3299999999999998E-2</v>
      </c>
      <c r="I57">
        <f t="shared" si="0"/>
        <v>0.13924050632911392</v>
      </c>
    </row>
    <row r="58" spans="1:9" ht="17">
      <c r="A58" s="4" t="s">
        <v>6285</v>
      </c>
      <c r="B58" s="4">
        <v>278</v>
      </c>
      <c r="C58" s="4">
        <v>47</v>
      </c>
      <c r="D58" s="2">
        <v>12.45</v>
      </c>
      <c r="E58" s="2">
        <v>3.77</v>
      </c>
      <c r="F58" s="2" t="s">
        <v>6229</v>
      </c>
      <c r="G58" s="3">
        <v>4.9400000000000003E-14</v>
      </c>
      <c r="H58" s="3">
        <v>7.3400000000000006E-12</v>
      </c>
      <c r="I58">
        <f t="shared" si="0"/>
        <v>0.16906474820143885</v>
      </c>
    </row>
    <row r="59" spans="1:9" ht="17">
      <c r="A59" s="4" t="s">
        <v>6286</v>
      </c>
      <c r="B59" s="4">
        <v>295</v>
      </c>
      <c r="C59" s="4">
        <v>47</v>
      </c>
      <c r="D59" s="2">
        <v>13.22</v>
      </c>
      <c r="E59" s="2">
        <v>3.56</v>
      </c>
      <c r="F59" s="2" t="s">
        <v>6229</v>
      </c>
      <c r="G59" s="3">
        <v>3.4699999999999999E-13</v>
      </c>
      <c r="H59" s="3">
        <v>5.01E-11</v>
      </c>
      <c r="I59">
        <f t="shared" si="0"/>
        <v>0.15932203389830507</v>
      </c>
    </row>
    <row r="60" spans="1:9" ht="17">
      <c r="A60" s="4" t="s">
        <v>6287</v>
      </c>
      <c r="B60" s="4">
        <v>457</v>
      </c>
      <c r="C60" s="4">
        <v>55</v>
      </c>
      <c r="D60" s="2">
        <v>20.47</v>
      </c>
      <c r="E60" s="2">
        <v>2.69</v>
      </c>
      <c r="F60" s="2" t="s">
        <v>6229</v>
      </c>
      <c r="G60" s="3">
        <v>7.0000000000000004E-11</v>
      </c>
      <c r="H60" s="3">
        <v>7.7900000000000006E-9</v>
      </c>
      <c r="I60">
        <f t="shared" si="0"/>
        <v>0.12035010940919037</v>
      </c>
    </row>
    <row r="61" spans="1:9" ht="17">
      <c r="A61" s="4" t="s">
        <v>6288</v>
      </c>
      <c r="B61" s="4">
        <v>397</v>
      </c>
      <c r="C61" s="4">
        <v>50</v>
      </c>
      <c r="D61" s="2">
        <v>17.79</v>
      </c>
      <c r="E61" s="2">
        <v>2.81</v>
      </c>
      <c r="F61" s="2" t="s">
        <v>6229</v>
      </c>
      <c r="G61" s="3">
        <v>1.4399999999999999E-10</v>
      </c>
      <c r="H61" s="3">
        <v>1.5700000000000002E-8</v>
      </c>
      <c r="I61">
        <f t="shared" si="0"/>
        <v>0.12594458438287154</v>
      </c>
    </row>
    <row r="62" spans="1:9" ht="17">
      <c r="A62" s="4" t="s">
        <v>6289</v>
      </c>
      <c r="B62" s="4">
        <v>574</v>
      </c>
      <c r="C62" s="4">
        <v>50</v>
      </c>
      <c r="D62" s="2">
        <v>25.72</v>
      </c>
      <c r="E62" s="2">
        <v>1.94</v>
      </c>
      <c r="F62" s="2" t="s">
        <v>6229</v>
      </c>
      <c r="G62" s="3">
        <v>9.3600000000000002E-6</v>
      </c>
      <c r="H62" s="3">
        <v>6.1799999999999995E-4</v>
      </c>
      <c r="I62">
        <f t="shared" si="0"/>
        <v>8.7108013937282236E-2</v>
      </c>
    </row>
    <row r="63" spans="1:9" ht="17">
      <c r="A63" s="4" t="s">
        <v>6290</v>
      </c>
      <c r="B63" s="4">
        <v>104</v>
      </c>
      <c r="C63" s="4">
        <v>26</v>
      </c>
      <c r="D63" s="2">
        <v>4.66</v>
      </c>
      <c r="E63" s="2">
        <v>5.58</v>
      </c>
      <c r="F63" s="2" t="s">
        <v>6229</v>
      </c>
      <c r="G63" s="3">
        <v>2.4000000000000001E-11</v>
      </c>
      <c r="H63" s="3">
        <v>2.7299999999999999E-9</v>
      </c>
      <c r="I63">
        <f t="shared" si="0"/>
        <v>0.25</v>
      </c>
    </row>
    <row r="64" spans="1:9" ht="17">
      <c r="A64" s="4" t="s">
        <v>6291</v>
      </c>
      <c r="B64" s="4">
        <v>116</v>
      </c>
      <c r="C64" s="4">
        <v>28</v>
      </c>
      <c r="D64" s="2">
        <v>5.2</v>
      </c>
      <c r="E64" s="2">
        <v>5.39</v>
      </c>
      <c r="F64" s="2" t="s">
        <v>6229</v>
      </c>
      <c r="G64" s="3">
        <v>8.0400000000000005E-12</v>
      </c>
      <c r="H64" s="3">
        <v>9.5499999999999991E-10</v>
      </c>
      <c r="I64">
        <f t="shared" si="0"/>
        <v>0.2413793103448276</v>
      </c>
    </row>
    <row r="65" spans="1:9" ht="17">
      <c r="A65" s="4" t="s">
        <v>6292</v>
      </c>
      <c r="B65" s="4">
        <v>144</v>
      </c>
      <c r="C65" s="4">
        <v>38</v>
      </c>
      <c r="D65" s="2">
        <v>6.45</v>
      </c>
      <c r="E65" s="2">
        <v>5.89</v>
      </c>
      <c r="F65" s="2" t="s">
        <v>6229</v>
      </c>
      <c r="G65" s="3">
        <v>8.4299999999999997E-17</v>
      </c>
      <c r="H65" s="3">
        <v>1.32E-14</v>
      </c>
      <c r="I65">
        <f t="shared" si="0"/>
        <v>0.2638888888888889</v>
      </c>
    </row>
    <row r="66" spans="1:9" ht="17">
      <c r="A66" s="4" t="s">
        <v>6293</v>
      </c>
      <c r="B66" s="4">
        <v>174</v>
      </c>
      <c r="C66" s="4">
        <v>127</v>
      </c>
      <c r="D66" s="2">
        <v>7.8</v>
      </c>
      <c r="E66" s="2">
        <v>16.29</v>
      </c>
      <c r="F66" s="2" t="s">
        <v>6229</v>
      </c>
      <c r="G66" s="3">
        <v>1.8299999999999999E-103</v>
      </c>
      <c r="H66" s="3">
        <v>3.2699999999999998E-100</v>
      </c>
      <c r="I66">
        <f t="shared" si="0"/>
        <v>0.72988505747126442</v>
      </c>
    </row>
    <row r="67" spans="1:9" ht="17">
      <c r="A67" s="4" t="s">
        <v>6294</v>
      </c>
      <c r="B67" s="4">
        <v>6</v>
      </c>
      <c r="C67" s="4">
        <v>4</v>
      </c>
      <c r="D67" s="2">
        <v>0.27</v>
      </c>
      <c r="E67" s="2">
        <v>14.88</v>
      </c>
      <c r="F67" s="2" t="s">
        <v>6229</v>
      </c>
      <c r="G67" s="3">
        <v>5.6599999999999999E-4</v>
      </c>
      <c r="H67" s="3">
        <v>1.89E-2</v>
      </c>
      <c r="I67">
        <f t="shared" ref="I67:I130" si="1">C67/B67</f>
        <v>0.66666666666666663</v>
      </c>
    </row>
    <row r="68" spans="1:9" ht="17">
      <c r="A68" s="4" t="s">
        <v>6295</v>
      </c>
      <c r="B68" s="4">
        <v>27</v>
      </c>
      <c r="C68" s="4">
        <v>8</v>
      </c>
      <c r="D68" s="2">
        <v>1.21</v>
      </c>
      <c r="E68" s="2">
        <v>6.61</v>
      </c>
      <c r="F68" s="2" t="s">
        <v>6229</v>
      </c>
      <c r="G68" s="3">
        <v>8.8300000000000005E-5</v>
      </c>
      <c r="H68" s="3">
        <v>4.0000000000000001E-3</v>
      </c>
      <c r="I68">
        <f t="shared" si="1"/>
        <v>0.29629629629629628</v>
      </c>
    </row>
    <row r="69" spans="1:9" ht="17">
      <c r="A69" s="4" t="s">
        <v>6296</v>
      </c>
      <c r="B69" s="4">
        <v>251</v>
      </c>
      <c r="C69" s="4">
        <v>33</v>
      </c>
      <c r="D69" s="2">
        <v>11.24</v>
      </c>
      <c r="E69" s="2">
        <v>2.93</v>
      </c>
      <c r="F69" s="2" t="s">
        <v>6229</v>
      </c>
      <c r="G69" s="3">
        <v>1.14E-7</v>
      </c>
      <c r="H69" s="3">
        <v>1.04E-5</v>
      </c>
      <c r="I69">
        <f t="shared" si="1"/>
        <v>0.13147410358565736</v>
      </c>
    </row>
    <row r="70" spans="1:9" ht="17">
      <c r="A70" s="4" t="s">
        <v>6297</v>
      </c>
      <c r="B70" s="4">
        <v>398</v>
      </c>
      <c r="C70" s="4">
        <v>42</v>
      </c>
      <c r="D70" s="2">
        <v>17.829999999999998</v>
      </c>
      <c r="E70" s="2">
        <v>2.36</v>
      </c>
      <c r="F70" s="2" t="s">
        <v>6229</v>
      </c>
      <c r="G70" s="3">
        <v>5.68E-7</v>
      </c>
      <c r="H70" s="3">
        <v>4.5300000000000003E-5</v>
      </c>
      <c r="I70">
        <f t="shared" si="1"/>
        <v>0.10552763819095477</v>
      </c>
    </row>
    <row r="71" spans="1:9" ht="17">
      <c r="A71" s="4" t="s">
        <v>6298</v>
      </c>
      <c r="B71" s="4">
        <v>416</v>
      </c>
      <c r="C71" s="4">
        <v>47</v>
      </c>
      <c r="D71" s="2">
        <v>18.64</v>
      </c>
      <c r="E71" s="2">
        <v>2.52</v>
      </c>
      <c r="F71" s="2" t="s">
        <v>6229</v>
      </c>
      <c r="G71" s="3">
        <v>1.48E-8</v>
      </c>
      <c r="H71" s="3">
        <v>1.4100000000000001E-6</v>
      </c>
      <c r="I71">
        <f t="shared" si="1"/>
        <v>0.11298076923076923</v>
      </c>
    </row>
    <row r="72" spans="1:9" ht="17">
      <c r="A72" s="4" t="s">
        <v>6299</v>
      </c>
      <c r="B72" s="4">
        <v>418</v>
      </c>
      <c r="C72" s="4">
        <v>47</v>
      </c>
      <c r="D72" s="2">
        <v>18.73</v>
      </c>
      <c r="E72" s="2">
        <v>2.5099999999999998</v>
      </c>
      <c r="F72" s="2" t="s">
        <v>6229</v>
      </c>
      <c r="G72" s="3">
        <v>1.6800000000000002E-8</v>
      </c>
      <c r="H72" s="3">
        <v>1.57E-6</v>
      </c>
      <c r="I72">
        <f t="shared" si="1"/>
        <v>0.11244019138755981</v>
      </c>
    </row>
    <row r="73" spans="1:9" ht="17">
      <c r="A73" s="4" t="s">
        <v>6300</v>
      </c>
      <c r="B73" s="4">
        <v>715</v>
      </c>
      <c r="C73" s="4">
        <v>63</v>
      </c>
      <c r="D73" s="2">
        <v>32.03</v>
      </c>
      <c r="E73" s="2">
        <v>1.97</v>
      </c>
      <c r="F73" s="2" t="s">
        <v>6229</v>
      </c>
      <c r="G73" s="3">
        <v>3.46E-7</v>
      </c>
      <c r="H73" s="3">
        <v>2.8399999999999999E-5</v>
      </c>
      <c r="I73">
        <f t="shared" si="1"/>
        <v>8.8111888111888109E-2</v>
      </c>
    </row>
    <row r="74" spans="1:9" ht="17">
      <c r="A74" s="4" t="s">
        <v>6301</v>
      </c>
      <c r="B74" s="4">
        <v>188</v>
      </c>
      <c r="C74" s="4">
        <v>22</v>
      </c>
      <c r="D74" s="2">
        <v>8.42</v>
      </c>
      <c r="E74" s="2">
        <v>2.61</v>
      </c>
      <c r="F74" s="2" t="s">
        <v>6229</v>
      </c>
      <c r="G74" s="3">
        <v>8.3800000000000004E-5</v>
      </c>
      <c r="H74" s="3">
        <v>3.8600000000000001E-3</v>
      </c>
      <c r="I74">
        <f t="shared" si="1"/>
        <v>0.11702127659574468</v>
      </c>
    </row>
    <row r="75" spans="1:9" ht="17">
      <c r="A75" s="4" t="s">
        <v>6302</v>
      </c>
      <c r="B75" s="4">
        <v>124</v>
      </c>
      <c r="C75" s="4">
        <v>20</v>
      </c>
      <c r="D75" s="2">
        <v>5.56</v>
      </c>
      <c r="E75" s="2">
        <v>3.6</v>
      </c>
      <c r="F75" s="2" t="s">
        <v>6229</v>
      </c>
      <c r="G75" s="3">
        <v>2.74E-6</v>
      </c>
      <c r="H75" s="3">
        <v>1.9000000000000001E-4</v>
      </c>
      <c r="I75">
        <f t="shared" si="1"/>
        <v>0.16129032258064516</v>
      </c>
    </row>
    <row r="76" spans="1:9" ht="17">
      <c r="A76" s="4" t="s">
        <v>6303</v>
      </c>
      <c r="B76" s="4">
        <v>132</v>
      </c>
      <c r="C76" s="4">
        <v>23</v>
      </c>
      <c r="D76" s="2">
        <v>5.91</v>
      </c>
      <c r="E76" s="2">
        <v>3.89</v>
      </c>
      <c r="F76" s="2" t="s">
        <v>6229</v>
      </c>
      <c r="G76" s="3">
        <v>1.4000000000000001E-7</v>
      </c>
      <c r="H76" s="3">
        <v>1.24E-5</v>
      </c>
      <c r="I76">
        <f t="shared" si="1"/>
        <v>0.17424242424242425</v>
      </c>
    </row>
    <row r="77" spans="1:9" ht="17">
      <c r="A77" s="4" t="s">
        <v>6304</v>
      </c>
      <c r="B77" s="4">
        <v>194</v>
      </c>
      <c r="C77" s="4">
        <v>27</v>
      </c>
      <c r="D77" s="2">
        <v>8.69</v>
      </c>
      <c r="E77" s="2">
        <v>3.11</v>
      </c>
      <c r="F77" s="2" t="s">
        <v>6229</v>
      </c>
      <c r="G77" s="3">
        <v>6.5400000000000001E-7</v>
      </c>
      <c r="H77" s="3">
        <v>4.9200000000000003E-5</v>
      </c>
      <c r="I77">
        <f t="shared" si="1"/>
        <v>0.13917525773195877</v>
      </c>
    </row>
    <row r="78" spans="1:9" ht="17">
      <c r="A78" s="4" t="s">
        <v>6305</v>
      </c>
      <c r="B78" s="4">
        <v>194</v>
      </c>
      <c r="C78" s="4">
        <v>27</v>
      </c>
      <c r="D78" s="2">
        <v>8.69</v>
      </c>
      <c r="E78" s="2">
        <v>3.11</v>
      </c>
      <c r="F78" s="2" t="s">
        <v>6229</v>
      </c>
      <c r="G78" s="3">
        <v>6.5400000000000001E-7</v>
      </c>
      <c r="H78" s="3">
        <v>4.99E-5</v>
      </c>
      <c r="I78">
        <f t="shared" si="1"/>
        <v>0.13917525773195877</v>
      </c>
    </row>
    <row r="79" spans="1:9" ht="17">
      <c r="A79" s="4" t="s">
        <v>6306</v>
      </c>
      <c r="B79" s="4">
        <v>331</v>
      </c>
      <c r="C79" s="4">
        <v>39</v>
      </c>
      <c r="D79" s="2">
        <v>14.83</v>
      </c>
      <c r="E79" s="2">
        <v>2.63</v>
      </c>
      <c r="F79" s="2" t="s">
        <v>6229</v>
      </c>
      <c r="G79" s="3">
        <v>1.6E-7</v>
      </c>
      <c r="H79" s="3">
        <v>1.4E-5</v>
      </c>
      <c r="I79">
        <f t="shared" si="1"/>
        <v>0.11782477341389729</v>
      </c>
    </row>
    <row r="80" spans="1:9" ht="17">
      <c r="A80" s="4" t="s">
        <v>6307</v>
      </c>
      <c r="B80" s="4">
        <v>15</v>
      </c>
      <c r="C80" s="4">
        <v>8</v>
      </c>
      <c r="D80" s="2">
        <v>0.67</v>
      </c>
      <c r="E80" s="2">
        <v>11.9</v>
      </c>
      <c r="F80" s="2" t="s">
        <v>6229</v>
      </c>
      <c r="G80" s="3">
        <v>2.88E-6</v>
      </c>
      <c r="H80" s="3">
        <v>1.9699999999999999E-4</v>
      </c>
      <c r="I80">
        <f t="shared" si="1"/>
        <v>0.53333333333333333</v>
      </c>
    </row>
    <row r="81" spans="1:9" ht="17">
      <c r="A81" s="4" t="s">
        <v>6308</v>
      </c>
      <c r="B81" s="4">
        <v>29</v>
      </c>
      <c r="C81" s="4">
        <v>17</v>
      </c>
      <c r="D81" s="2">
        <v>1.3</v>
      </c>
      <c r="E81" s="2">
        <v>13.08</v>
      </c>
      <c r="F81" s="2" t="s">
        <v>6229</v>
      </c>
      <c r="G81" s="3">
        <v>1.95E-12</v>
      </c>
      <c r="H81" s="3">
        <v>2.5999999999999998E-10</v>
      </c>
      <c r="I81">
        <f t="shared" si="1"/>
        <v>0.58620689655172409</v>
      </c>
    </row>
    <row r="82" spans="1:9" ht="17">
      <c r="A82" s="4" t="s">
        <v>6309</v>
      </c>
      <c r="B82" s="4">
        <v>184</v>
      </c>
      <c r="C82" s="4">
        <v>35</v>
      </c>
      <c r="D82" s="2">
        <v>8.24</v>
      </c>
      <c r="E82" s="2">
        <v>4.25</v>
      </c>
      <c r="F82" s="2" t="s">
        <v>6229</v>
      </c>
      <c r="G82" s="3">
        <v>6.6299999999999998E-12</v>
      </c>
      <c r="H82" s="3">
        <v>8.0500000000000001E-10</v>
      </c>
      <c r="I82">
        <f t="shared" si="1"/>
        <v>0.19021739130434784</v>
      </c>
    </row>
    <row r="83" spans="1:9" ht="17">
      <c r="A83" s="4" t="s">
        <v>6310</v>
      </c>
      <c r="B83" s="4">
        <v>197</v>
      </c>
      <c r="C83" s="4">
        <v>36</v>
      </c>
      <c r="D83" s="2">
        <v>8.83</v>
      </c>
      <c r="E83" s="2">
        <v>4.08</v>
      </c>
      <c r="F83" s="2" t="s">
        <v>6229</v>
      </c>
      <c r="G83" s="3">
        <v>8.9600000000000006E-12</v>
      </c>
      <c r="H83" s="3">
        <v>1.0399999999999999E-9</v>
      </c>
      <c r="I83">
        <f t="shared" si="1"/>
        <v>0.18274111675126903</v>
      </c>
    </row>
    <row r="84" spans="1:9" ht="17">
      <c r="A84" s="4" t="s">
        <v>6311</v>
      </c>
      <c r="B84" s="4">
        <v>79</v>
      </c>
      <c r="C84" s="4">
        <v>34</v>
      </c>
      <c r="D84" s="2">
        <v>3.54</v>
      </c>
      <c r="E84" s="2">
        <v>9.61</v>
      </c>
      <c r="F84" s="2" t="s">
        <v>6229</v>
      </c>
      <c r="G84" s="3">
        <v>1.73E-20</v>
      </c>
      <c r="H84" s="3">
        <v>2.97E-18</v>
      </c>
      <c r="I84">
        <f t="shared" si="1"/>
        <v>0.43037974683544306</v>
      </c>
    </row>
    <row r="85" spans="1:9" ht="17">
      <c r="A85" s="4" t="s">
        <v>6312</v>
      </c>
      <c r="B85" s="4">
        <v>168</v>
      </c>
      <c r="C85" s="4">
        <v>34</v>
      </c>
      <c r="D85" s="2">
        <v>7.53</v>
      </c>
      <c r="E85" s="2">
        <v>4.5199999999999996</v>
      </c>
      <c r="F85" s="2" t="s">
        <v>6229</v>
      </c>
      <c r="G85" s="3">
        <v>3.0099999999999999E-12</v>
      </c>
      <c r="H85" s="3">
        <v>3.8300000000000002E-10</v>
      </c>
      <c r="I85">
        <f t="shared" si="1"/>
        <v>0.20238095238095238</v>
      </c>
    </row>
    <row r="86" spans="1:9" ht="17">
      <c r="A86" s="4" t="s">
        <v>6313</v>
      </c>
      <c r="B86" s="4">
        <v>7</v>
      </c>
      <c r="C86" s="4">
        <v>4</v>
      </c>
      <c r="D86" s="2">
        <v>0.31</v>
      </c>
      <c r="E86" s="2">
        <v>12.75</v>
      </c>
      <c r="F86" s="2" t="s">
        <v>6229</v>
      </c>
      <c r="G86" s="3">
        <v>8.5899999999999995E-4</v>
      </c>
      <c r="H86" s="3">
        <v>2.6700000000000002E-2</v>
      </c>
      <c r="I86">
        <f t="shared" si="1"/>
        <v>0.5714285714285714</v>
      </c>
    </row>
    <row r="87" spans="1:9" ht="17">
      <c r="A87" s="4" t="s">
        <v>6314</v>
      </c>
      <c r="B87" s="4">
        <v>9</v>
      </c>
      <c r="C87" s="4">
        <v>5</v>
      </c>
      <c r="D87" s="2">
        <v>0.4</v>
      </c>
      <c r="E87" s="2">
        <v>12.4</v>
      </c>
      <c r="F87" s="2" t="s">
        <v>6229</v>
      </c>
      <c r="G87" s="3">
        <v>2.03E-4</v>
      </c>
      <c r="H87" s="3">
        <v>7.9900000000000006E-3</v>
      </c>
      <c r="I87">
        <f t="shared" si="1"/>
        <v>0.55555555555555558</v>
      </c>
    </row>
    <row r="88" spans="1:9" ht="17">
      <c r="A88" s="4" t="s">
        <v>6315</v>
      </c>
      <c r="B88" s="4">
        <v>12</v>
      </c>
      <c r="C88" s="4">
        <v>6</v>
      </c>
      <c r="D88" s="2">
        <v>0.54</v>
      </c>
      <c r="E88" s="2">
        <v>11.16</v>
      </c>
      <c r="F88" s="2" t="s">
        <v>6229</v>
      </c>
      <c r="G88" s="3">
        <v>7.0599999999999995E-5</v>
      </c>
      <c r="H88" s="3">
        <v>3.3700000000000002E-3</v>
      </c>
      <c r="I88">
        <f t="shared" si="1"/>
        <v>0.5</v>
      </c>
    </row>
    <row r="89" spans="1:9" ht="17">
      <c r="A89" s="4" t="s">
        <v>6316</v>
      </c>
      <c r="B89" s="4">
        <v>63</v>
      </c>
      <c r="C89" s="4">
        <v>10</v>
      </c>
      <c r="D89" s="2">
        <v>2.82</v>
      </c>
      <c r="E89" s="2">
        <v>3.54</v>
      </c>
      <c r="F89" s="2" t="s">
        <v>6229</v>
      </c>
      <c r="G89" s="3">
        <v>1.01E-3</v>
      </c>
      <c r="H89" s="3">
        <v>3.0700000000000002E-2</v>
      </c>
      <c r="I89">
        <f t="shared" si="1"/>
        <v>0.15873015873015872</v>
      </c>
    </row>
    <row r="90" spans="1:9" ht="17">
      <c r="A90" s="4" t="s">
        <v>6317</v>
      </c>
      <c r="B90" s="4">
        <v>76</v>
      </c>
      <c r="C90" s="4">
        <v>11</v>
      </c>
      <c r="D90" s="2">
        <v>3.4</v>
      </c>
      <c r="E90" s="2">
        <v>3.23</v>
      </c>
      <c r="F90" s="2" t="s">
        <v>6229</v>
      </c>
      <c r="G90" s="3">
        <v>1.1299999999999999E-3</v>
      </c>
      <c r="H90" s="3">
        <v>3.3599999999999998E-2</v>
      </c>
      <c r="I90">
        <f t="shared" si="1"/>
        <v>0.14473684210526316</v>
      </c>
    </row>
    <row r="91" spans="1:9" ht="17">
      <c r="A91" s="4" t="s">
        <v>6318</v>
      </c>
      <c r="B91" s="4">
        <v>124</v>
      </c>
      <c r="C91" s="4">
        <v>15</v>
      </c>
      <c r="D91" s="2">
        <v>5.56</v>
      </c>
      <c r="E91" s="2">
        <v>2.7</v>
      </c>
      <c r="F91" s="2" t="s">
        <v>6229</v>
      </c>
      <c r="G91" s="3">
        <v>8.3900000000000001E-4</v>
      </c>
      <c r="H91" s="3">
        <v>2.6200000000000001E-2</v>
      </c>
      <c r="I91">
        <f t="shared" si="1"/>
        <v>0.12096774193548387</v>
      </c>
    </row>
    <row r="92" spans="1:9" ht="17">
      <c r="A92" s="4" t="s">
        <v>6319</v>
      </c>
      <c r="B92" s="4">
        <v>117</v>
      </c>
      <c r="C92" s="4">
        <v>15</v>
      </c>
      <c r="D92" s="2">
        <v>5.24</v>
      </c>
      <c r="E92" s="2">
        <v>2.86</v>
      </c>
      <c r="F92" s="2" t="s">
        <v>6229</v>
      </c>
      <c r="G92" s="3">
        <v>4.8500000000000003E-4</v>
      </c>
      <c r="H92" s="3">
        <v>1.67E-2</v>
      </c>
      <c r="I92">
        <f t="shared" si="1"/>
        <v>0.12820512820512819</v>
      </c>
    </row>
    <row r="93" spans="1:9" ht="17">
      <c r="A93" s="4" t="s">
        <v>6320</v>
      </c>
      <c r="B93" s="4">
        <v>71</v>
      </c>
      <c r="C93" s="4">
        <v>11</v>
      </c>
      <c r="D93" s="2">
        <v>3.18</v>
      </c>
      <c r="E93" s="2">
        <v>3.46</v>
      </c>
      <c r="F93" s="2" t="s">
        <v>6229</v>
      </c>
      <c r="G93" s="3">
        <v>6.8400000000000004E-4</v>
      </c>
      <c r="H93" s="3">
        <v>2.1899999999999999E-2</v>
      </c>
      <c r="I93">
        <f t="shared" si="1"/>
        <v>0.15492957746478872</v>
      </c>
    </row>
    <row r="94" spans="1:9" ht="17">
      <c r="A94" s="4" t="s">
        <v>6321</v>
      </c>
      <c r="B94" s="4">
        <v>78</v>
      </c>
      <c r="C94" s="4">
        <v>11</v>
      </c>
      <c r="D94" s="2">
        <v>3.49</v>
      </c>
      <c r="E94" s="2">
        <v>3.15</v>
      </c>
      <c r="F94" s="2" t="s">
        <v>6229</v>
      </c>
      <c r="G94" s="3">
        <v>1.3699999999999999E-3</v>
      </c>
      <c r="H94" s="3">
        <v>3.9899999999999998E-2</v>
      </c>
      <c r="I94">
        <f t="shared" si="1"/>
        <v>0.14102564102564102</v>
      </c>
    </row>
    <row r="95" spans="1:9" ht="17">
      <c r="A95" s="4" t="s">
        <v>6322</v>
      </c>
      <c r="B95" s="4">
        <v>132</v>
      </c>
      <c r="C95" s="4">
        <v>15</v>
      </c>
      <c r="D95" s="2">
        <v>5.91</v>
      </c>
      <c r="E95" s="2">
        <v>2.54</v>
      </c>
      <c r="F95" s="2" t="s">
        <v>6229</v>
      </c>
      <c r="G95" s="3">
        <v>1.49E-3</v>
      </c>
      <c r="H95" s="3">
        <v>4.3299999999999998E-2</v>
      </c>
      <c r="I95">
        <f t="shared" si="1"/>
        <v>0.11363636363636363</v>
      </c>
    </row>
    <row r="96" spans="1:9" ht="17">
      <c r="A96" s="4" t="s">
        <v>6323</v>
      </c>
      <c r="B96" s="4">
        <v>113</v>
      </c>
      <c r="C96" s="4">
        <v>15</v>
      </c>
      <c r="D96" s="2">
        <v>5.0599999999999996</v>
      </c>
      <c r="E96" s="2">
        <v>2.96</v>
      </c>
      <c r="F96" s="2" t="s">
        <v>6229</v>
      </c>
      <c r="G96" s="3">
        <v>3.4699999999999998E-4</v>
      </c>
      <c r="H96" s="3">
        <v>1.26E-2</v>
      </c>
      <c r="I96">
        <f t="shared" si="1"/>
        <v>0.13274336283185842</v>
      </c>
    </row>
    <row r="97" spans="1:9" ht="17">
      <c r="A97" s="4" t="s">
        <v>6324</v>
      </c>
      <c r="B97" s="4">
        <v>104</v>
      </c>
      <c r="C97" s="4">
        <v>14</v>
      </c>
      <c r="D97" s="2">
        <v>4.66</v>
      </c>
      <c r="E97" s="2">
        <v>3</v>
      </c>
      <c r="F97" s="2" t="s">
        <v>6229</v>
      </c>
      <c r="G97" s="3">
        <v>4.8000000000000001E-4</v>
      </c>
      <c r="H97" s="3">
        <v>1.66E-2</v>
      </c>
      <c r="I97">
        <f t="shared" si="1"/>
        <v>0.13461538461538461</v>
      </c>
    </row>
    <row r="98" spans="1:9" ht="17">
      <c r="A98" s="4" t="s">
        <v>6325</v>
      </c>
      <c r="B98" s="4">
        <v>13</v>
      </c>
      <c r="C98" s="4">
        <v>7</v>
      </c>
      <c r="D98" s="2">
        <v>0.57999999999999996</v>
      </c>
      <c r="E98" s="2">
        <v>12.02</v>
      </c>
      <c r="F98" s="2" t="s">
        <v>6229</v>
      </c>
      <c r="G98" s="3">
        <v>1.1800000000000001E-5</v>
      </c>
      <c r="H98" s="3">
        <v>7.3499999999999998E-4</v>
      </c>
      <c r="I98">
        <f t="shared" si="1"/>
        <v>0.53846153846153844</v>
      </c>
    </row>
    <row r="99" spans="1:9" ht="17">
      <c r="A99" s="4" t="s">
        <v>6326</v>
      </c>
      <c r="B99" s="4">
        <v>26</v>
      </c>
      <c r="C99" s="4">
        <v>9</v>
      </c>
      <c r="D99" s="2">
        <v>1.1599999999999999</v>
      </c>
      <c r="E99" s="2">
        <v>7.73</v>
      </c>
      <c r="F99" s="2" t="s">
        <v>6229</v>
      </c>
      <c r="G99" s="3">
        <v>1.13E-5</v>
      </c>
      <c r="H99" s="3">
        <v>7.2999999999999996E-4</v>
      </c>
      <c r="I99">
        <f t="shared" si="1"/>
        <v>0.34615384615384615</v>
      </c>
    </row>
    <row r="100" spans="1:9" ht="17">
      <c r="A100" s="4" t="s">
        <v>6327</v>
      </c>
      <c r="B100" s="4">
        <v>26</v>
      </c>
      <c r="C100" s="4">
        <v>9</v>
      </c>
      <c r="D100" s="2">
        <v>1.1599999999999999</v>
      </c>
      <c r="E100" s="2">
        <v>7.73</v>
      </c>
      <c r="F100" s="2" t="s">
        <v>6229</v>
      </c>
      <c r="G100" s="3">
        <v>1.13E-5</v>
      </c>
      <c r="H100" s="3">
        <v>7.2099999999999996E-4</v>
      </c>
      <c r="I100">
        <f t="shared" si="1"/>
        <v>0.34615384615384615</v>
      </c>
    </row>
    <row r="101" spans="1:9" ht="17">
      <c r="A101" s="4" t="s">
        <v>6328</v>
      </c>
      <c r="B101" s="4">
        <v>53</v>
      </c>
      <c r="C101" s="4">
        <v>10</v>
      </c>
      <c r="D101" s="2">
        <v>2.37</v>
      </c>
      <c r="E101" s="2">
        <v>4.21</v>
      </c>
      <c r="F101" s="2" t="s">
        <v>6229</v>
      </c>
      <c r="G101" s="3">
        <v>3.0299999999999999E-4</v>
      </c>
      <c r="H101" s="3">
        <v>1.1299999999999999E-2</v>
      </c>
      <c r="I101">
        <f t="shared" si="1"/>
        <v>0.18867924528301888</v>
      </c>
    </row>
    <row r="102" spans="1:9" ht="17">
      <c r="A102" s="4" t="s">
        <v>6329</v>
      </c>
      <c r="B102" s="4">
        <v>42</v>
      </c>
      <c r="C102" s="4">
        <v>10</v>
      </c>
      <c r="D102" s="2">
        <v>1.88</v>
      </c>
      <c r="E102" s="2">
        <v>5.31</v>
      </c>
      <c r="F102" s="2" t="s">
        <v>6229</v>
      </c>
      <c r="G102" s="3">
        <v>5.7000000000000003E-5</v>
      </c>
      <c r="H102" s="3">
        <v>2.9299999999999999E-3</v>
      </c>
      <c r="I102">
        <f t="shared" si="1"/>
        <v>0.23809523809523808</v>
      </c>
    </row>
    <row r="103" spans="1:9" ht="17">
      <c r="A103" s="4" t="s">
        <v>6330</v>
      </c>
      <c r="B103" s="4">
        <v>23</v>
      </c>
      <c r="C103" s="4">
        <v>8</v>
      </c>
      <c r="D103" s="2">
        <v>1.03</v>
      </c>
      <c r="E103" s="2">
        <v>7.76</v>
      </c>
      <c r="F103" s="2" t="s">
        <v>6229</v>
      </c>
      <c r="G103" s="3">
        <v>3.4400000000000003E-5</v>
      </c>
      <c r="H103" s="3">
        <v>1.91E-3</v>
      </c>
      <c r="I103">
        <f t="shared" si="1"/>
        <v>0.34782608695652173</v>
      </c>
    </row>
    <row r="104" spans="1:9" ht="17">
      <c r="A104" s="4" t="s">
        <v>6331</v>
      </c>
      <c r="B104" s="4">
        <v>23</v>
      </c>
      <c r="C104" s="4">
        <v>8</v>
      </c>
      <c r="D104" s="2">
        <v>1.03</v>
      </c>
      <c r="E104" s="2">
        <v>7.76</v>
      </c>
      <c r="F104" s="2" t="s">
        <v>6229</v>
      </c>
      <c r="G104" s="3">
        <v>3.4400000000000003E-5</v>
      </c>
      <c r="H104" s="3">
        <v>1.89E-3</v>
      </c>
      <c r="I104">
        <f t="shared" si="1"/>
        <v>0.34782608695652173</v>
      </c>
    </row>
    <row r="105" spans="1:9" ht="17">
      <c r="A105" s="4" t="s">
        <v>6332</v>
      </c>
      <c r="B105" s="4">
        <v>42</v>
      </c>
      <c r="C105" s="4">
        <v>9</v>
      </c>
      <c r="D105" s="2">
        <v>1.88</v>
      </c>
      <c r="E105" s="2">
        <v>4.78</v>
      </c>
      <c r="F105" s="2" t="s">
        <v>6229</v>
      </c>
      <c r="G105" s="3">
        <v>2.6699999999999998E-4</v>
      </c>
      <c r="H105" s="3">
        <v>1.01E-2</v>
      </c>
      <c r="I105">
        <f t="shared" si="1"/>
        <v>0.21428571428571427</v>
      </c>
    </row>
    <row r="106" spans="1:9" ht="17">
      <c r="A106" s="4" t="s">
        <v>6333</v>
      </c>
      <c r="B106" s="4">
        <v>39</v>
      </c>
      <c r="C106" s="4">
        <v>9</v>
      </c>
      <c r="D106" s="2">
        <v>1.75</v>
      </c>
      <c r="E106" s="2">
        <v>5.15</v>
      </c>
      <c r="F106" s="2" t="s">
        <v>6229</v>
      </c>
      <c r="G106" s="3">
        <v>1.65E-4</v>
      </c>
      <c r="H106" s="3">
        <v>6.7799999999999996E-3</v>
      </c>
      <c r="I106">
        <f t="shared" si="1"/>
        <v>0.23076923076923078</v>
      </c>
    </row>
    <row r="107" spans="1:9" ht="17">
      <c r="A107" s="4" t="s">
        <v>6334</v>
      </c>
      <c r="B107" s="4">
        <v>10</v>
      </c>
      <c r="C107" s="4">
        <v>5</v>
      </c>
      <c r="D107" s="2">
        <v>0.45</v>
      </c>
      <c r="E107" s="2">
        <v>11.16</v>
      </c>
      <c r="F107" s="2" t="s">
        <v>6229</v>
      </c>
      <c r="G107" s="3">
        <v>2.9399999999999999E-4</v>
      </c>
      <c r="H107" s="3">
        <v>1.0999999999999999E-2</v>
      </c>
      <c r="I107">
        <f t="shared" si="1"/>
        <v>0.5</v>
      </c>
    </row>
    <row r="108" spans="1:9" ht="17">
      <c r="A108" s="4" t="s">
        <v>6335</v>
      </c>
      <c r="B108" s="4">
        <v>11</v>
      </c>
      <c r="C108" s="4">
        <v>5</v>
      </c>
      <c r="D108" s="2">
        <v>0.49</v>
      </c>
      <c r="E108" s="2">
        <v>10.15</v>
      </c>
      <c r="F108" s="2" t="s">
        <v>6229</v>
      </c>
      <c r="G108" s="3">
        <v>4.1300000000000001E-4</v>
      </c>
      <c r="H108" s="3">
        <v>1.4500000000000001E-2</v>
      </c>
      <c r="I108">
        <f t="shared" si="1"/>
        <v>0.45454545454545453</v>
      </c>
    </row>
    <row r="109" spans="1:9" ht="17">
      <c r="A109" s="4" t="s">
        <v>6336</v>
      </c>
      <c r="B109" s="4">
        <v>9</v>
      </c>
      <c r="C109" s="4">
        <v>4</v>
      </c>
      <c r="D109" s="2">
        <v>0.4</v>
      </c>
      <c r="E109" s="2">
        <v>9.92</v>
      </c>
      <c r="F109" s="2" t="s">
        <v>6229</v>
      </c>
      <c r="G109" s="3">
        <v>1.74E-3</v>
      </c>
      <c r="H109" s="3">
        <v>4.9399999999999999E-2</v>
      </c>
      <c r="I109">
        <f t="shared" si="1"/>
        <v>0.44444444444444442</v>
      </c>
    </row>
    <row r="110" spans="1:9" ht="17">
      <c r="A110" s="4" t="s">
        <v>6337</v>
      </c>
      <c r="B110" s="4">
        <v>59</v>
      </c>
      <c r="C110" s="4">
        <v>12</v>
      </c>
      <c r="D110" s="2">
        <v>2.64</v>
      </c>
      <c r="E110" s="2">
        <v>4.54</v>
      </c>
      <c r="F110" s="2" t="s">
        <v>6229</v>
      </c>
      <c r="G110" s="3">
        <v>4.0299999999999997E-5</v>
      </c>
      <c r="H110" s="3">
        <v>2.15E-3</v>
      </c>
      <c r="I110">
        <f t="shared" si="1"/>
        <v>0.20338983050847459</v>
      </c>
    </row>
    <row r="111" spans="1:9" ht="17">
      <c r="A111" s="4" t="s">
        <v>6338</v>
      </c>
      <c r="B111" s="4">
        <v>122</v>
      </c>
      <c r="C111" s="4">
        <v>34</v>
      </c>
      <c r="D111" s="2">
        <v>5.47</v>
      </c>
      <c r="E111" s="2">
        <v>6.22</v>
      </c>
      <c r="F111" s="2" t="s">
        <v>6229</v>
      </c>
      <c r="G111" s="3">
        <v>1.03E-15</v>
      </c>
      <c r="H111" s="3">
        <v>1.5700000000000001E-13</v>
      </c>
      <c r="I111">
        <f t="shared" si="1"/>
        <v>0.27868852459016391</v>
      </c>
    </row>
    <row r="112" spans="1:9" ht="17">
      <c r="A112" s="4" t="s">
        <v>6339</v>
      </c>
      <c r="B112" s="4">
        <v>14</v>
      </c>
      <c r="C112" s="4">
        <v>5</v>
      </c>
      <c r="D112" s="2">
        <v>0.63</v>
      </c>
      <c r="E112" s="2">
        <v>7.97</v>
      </c>
      <c r="F112" s="2" t="s">
        <v>6229</v>
      </c>
      <c r="G112" s="3">
        <v>9.8999999999999999E-4</v>
      </c>
      <c r="H112" s="3">
        <v>3.0200000000000001E-2</v>
      </c>
      <c r="I112">
        <f t="shared" si="1"/>
        <v>0.35714285714285715</v>
      </c>
    </row>
    <row r="113" spans="1:9" ht="17">
      <c r="A113" s="4" t="s">
        <v>6340</v>
      </c>
      <c r="B113" s="4">
        <v>42</v>
      </c>
      <c r="C113" s="4">
        <v>15</v>
      </c>
      <c r="D113" s="2">
        <v>1.88</v>
      </c>
      <c r="E113" s="2">
        <v>7.97</v>
      </c>
      <c r="F113" s="2" t="s">
        <v>6229</v>
      </c>
      <c r="G113" s="3">
        <v>9.0300000000000005E-9</v>
      </c>
      <c r="H113" s="3">
        <v>8.9299999999999996E-7</v>
      </c>
      <c r="I113">
        <f t="shared" si="1"/>
        <v>0.35714285714285715</v>
      </c>
    </row>
    <row r="114" spans="1:9" ht="17">
      <c r="A114" s="4" t="s">
        <v>6341</v>
      </c>
      <c r="B114" s="4">
        <v>30</v>
      </c>
      <c r="C114" s="4">
        <v>10</v>
      </c>
      <c r="D114" s="2">
        <v>1.34</v>
      </c>
      <c r="E114" s="2">
        <v>7.44</v>
      </c>
      <c r="F114" s="2" t="s">
        <v>6229</v>
      </c>
      <c r="G114" s="3">
        <v>4.8199999999999996E-6</v>
      </c>
      <c r="H114" s="3">
        <v>3.2600000000000001E-4</v>
      </c>
      <c r="I114">
        <f t="shared" si="1"/>
        <v>0.33333333333333331</v>
      </c>
    </row>
    <row r="115" spans="1:9" ht="17">
      <c r="A115" s="4" t="s">
        <v>6342</v>
      </c>
      <c r="B115" s="4">
        <v>2041</v>
      </c>
      <c r="C115" s="4">
        <v>53</v>
      </c>
      <c r="D115" s="2">
        <v>91.44</v>
      </c>
      <c r="E115" s="2">
        <v>0.57999999999999996</v>
      </c>
      <c r="F115" s="2" t="s">
        <v>6343</v>
      </c>
      <c r="G115" s="3">
        <v>6.1900000000000002E-7</v>
      </c>
      <c r="H115" s="3">
        <v>4.8699999999999998E-5</v>
      </c>
      <c r="I115">
        <f t="shared" si="1"/>
        <v>2.5967662910338071E-2</v>
      </c>
    </row>
    <row r="116" spans="1:9" ht="17">
      <c r="A116" s="4" t="s">
        <v>6344</v>
      </c>
      <c r="B116" s="4">
        <v>16</v>
      </c>
      <c r="C116" s="4">
        <v>5</v>
      </c>
      <c r="D116" s="2">
        <v>0.72</v>
      </c>
      <c r="E116" s="2">
        <v>6.98</v>
      </c>
      <c r="F116" s="2" t="s">
        <v>6229</v>
      </c>
      <c r="G116" s="3">
        <v>1.6100000000000001E-3</v>
      </c>
      <c r="H116" s="3">
        <v>4.6399999999999997E-2</v>
      </c>
      <c r="I116">
        <f t="shared" si="1"/>
        <v>0.3125</v>
      </c>
    </row>
    <row r="117" spans="1:9" ht="17">
      <c r="A117" s="4" t="s">
        <v>6345</v>
      </c>
      <c r="B117" s="4">
        <v>16</v>
      </c>
      <c r="C117" s="4">
        <v>5</v>
      </c>
      <c r="D117" s="2">
        <v>0.72</v>
      </c>
      <c r="E117" s="2">
        <v>6.98</v>
      </c>
      <c r="F117" s="2" t="s">
        <v>6229</v>
      </c>
      <c r="G117" s="3">
        <v>1.6100000000000001E-3</v>
      </c>
      <c r="H117" s="3">
        <v>4.6100000000000002E-2</v>
      </c>
      <c r="I117">
        <f t="shared" si="1"/>
        <v>0.3125</v>
      </c>
    </row>
    <row r="118" spans="1:9" ht="17">
      <c r="A118" s="4" t="s">
        <v>6346</v>
      </c>
      <c r="B118" s="4">
        <v>31</v>
      </c>
      <c r="C118" s="4">
        <v>9</v>
      </c>
      <c r="D118" s="2">
        <v>1.39</v>
      </c>
      <c r="E118" s="2">
        <v>6.48</v>
      </c>
      <c r="F118" s="2" t="s">
        <v>6229</v>
      </c>
      <c r="G118" s="3">
        <v>3.6399999999999997E-5</v>
      </c>
      <c r="H118" s="3">
        <v>1.9599999999999999E-3</v>
      </c>
      <c r="I118">
        <f t="shared" si="1"/>
        <v>0.29032258064516131</v>
      </c>
    </row>
    <row r="119" spans="1:9" ht="17">
      <c r="A119" s="4" t="s">
        <v>6347</v>
      </c>
      <c r="B119" s="4">
        <v>52</v>
      </c>
      <c r="C119" s="4">
        <v>9</v>
      </c>
      <c r="D119" s="2">
        <v>2.33</v>
      </c>
      <c r="E119" s="2">
        <v>3.86</v>
      </c>
      <c r="F119" s="2" t="s">
        <v>6229</v>
      </c>
      <c r="G119" s="3">
        <v>1.0499999999999999E-3</v>
      </c>
      <c r="H119" s="3">
        <v>3.1399999999999997E-2</v>
      </c>
      <c r="I119">
        <f t="shared" si="1"/>
        <v>0.17307692307692307</v>
      </c>
    </row>
    <row r="120" spans="1:9" ht="17">
      <c r="A120" s="4" t="s">
        <v>6348</v>
      </c>
      <c r="B120" s="4">
        <v>738</v>
      </c>
      <c r="C120" s="4">
        <v>13</v>
      </c>
      <c r="D120" s="2">
        <v>33.06</v>
      </c>
      <c r="E120" s="2">
        <v>0.39</v>
      </c>
      <c r="F120" s="2" t="s">
        <v>6343</v>
      </c>
      <c r="G120" s="3">
        <v>7.1400000000000001E-5</v>
      </c>
      <c r="H120" s="3">
        <v>3.3500000000000001E-3</v>
      </c>
      <c r="I120">
        <f t="shared" si="1"/>
        <v>1.7615176151761516E-2</v>
      </c>
    </row>
    <row r="121" spans="1:9" ht="17">
      <c r="A121" s="4" t="s">
        <v>6349</v>
      </c>
      <c r="B121" s="4">
        <v>738</v>
      </c>
      <c r="C121" s="4">
        <v>13</v>
      </c>
      <c r="D121" s="2">
        <v>33.06</v>
      </c>
      <c r="E121" s="2">
        <v>0.39</v>
      </c>
      <c r="F121" s="2" t="s">
        <v>6343</v>
      </c>
      <c r="G121" s="3">
        <v>7.1400000000000001E-5</v>
      </c>
      <c r="H121" s="3">
        <v>3.3800000000000002E-3</v>
      </c>
      <c r="I121">
        <f t="shared" si="1"/>
        <v>1.7615176151761516E-2</v>
      </c>
    </row>
    <row r="122" spans="1:9" ht="17">
      <c r="A122" s="4" t="s">
        <v>6350</v>
      </c>
      <c r="B122" s="4">
        <v>878</v>
      </c>
      <c r="C122" s="4">
        <v>19</v>
      </c>
      <c r="D122" s="2">
        <v>39.340000000000003</v>
      </c>
      <c r="E122" s="2">
        <v>0.48</v>
      </c>
      <c r="F122" s="2" t="s">
        <v>6343</v>
      </c>
      <c r="G122" s="3">
        <v>2.4399999999999999E-4</v>
      </c>
      <c r="H122" s="3">
        <v>9.4400000000000005E-3</v>
      </c>
      <c r="I122">
        <f t="shared" si="1"/>
        <v>2.164009111617312E-2</v>
      </c>
    </row>
    <row r="123" spans="1:9" ht="17">
      <c r="A123" s="4" t="s">
        <v>6351</v>
      </c>
      <c r="B123" s="4">
        <v>716</v>
      </c>
      <c r="C123" s="4">
        <v>12</v>
      </c>
      <c r="D123" s="2">
        <v>32.08</v>
      </c>
      <c r="E123" s="2">
        <v>0.37</v>
      </c>
      <c r="F123" s="2" t="s">
        <v>6343</v>
      </c>
      <c r="G123" s="3">
        <v>5.5500000000000001E-5</v>
      </c>
      <c r="H123" s="3">
        <v>2.8800000000000002E-3</v>
      </c>
      <c r="I123">
        <f t="shared" si="1"/>
        <v>1.6759776536312849E-2</v>
      </c>
    </row>
    <row r="124" spans="1:9" ht="17">
      <c r="A124" s="4" t="s">
        <v>6352</v>
      </c>
      <c r="B124" s="4">
        <v>1034</v>
      </c>
      <c r="C124" s="4">
        <v>19</v>
      </c>
      <c r="D124" s="2">
        <v>46.32</v>
      </c>
      <c r="E124" s="2">
        <v>0.41</v>
      </c>
      <c r="F124" s="2" t="s">
        <v>6343</v>
      </c>
      <c r="G124" s="3">
        <v>2.48E-6</v>
      </c>
      <c r="H124" s="3">
        <v>1.76E-4</v>
      </c>
      <c r="I124">
        <f t="shared" si="1"/>
        <v>1.8375241779497099E-2</v>
      </c>
    </row>
    <row r="125" spans="1:9" ht="17">
      <c r="A125" s="4" t="s">
        <v>6353</v>
      </c>
      <c r="B125" s="4">
        <v>1191</v>
      </c>
      <c r="C125" s="4">
        <v>24</v>
      </c>
      <c r="D125" s="2">
        <v>53.36</v>
      </c>
      <c r="E125" s="2">
        <v>0.45</v>
      </c>
      <c r="F125" s="2" t="s">
        <v>6343</v>
      </c>
      <c r="G125" s="3">
        <v>2.6699999999999998E-6</v>
      </c>
      <c r="H125" s="3">
        <v>1.8799999999999999E-4</v>
      </c>
      <c r="I125">
        <f t="shared" si="1"/>
        <v>2.0151133501259445E-2</v>
      </c>
    </row>
    <row r="126" spans="1:9" ht="17">
      <c r="A126" s="4" t="s">
        <v>6354</v>
      </c>
      <c r="B126" s="4">
        <v>763</v>
      </c>
      <c r="C126" s="4">
        <v>12</v>
      </c>
      <c r="D126" s="2">
        <v>34.18</v>
      </c>
      <c r="E126" s="2">
        <v>0.35</v>
      </c>
      <c r="F126" s="2" t="s">
        <v>6343</v>
      </c>
      <c r="G126" s="3">
        <v>1.0699999999999999E-5</v>
      </c>
      <c r="H126" s="3">
        <v>6.9999999999999999E-4</v>
      </c>
      <c r="I126">
        <f t="shared" si="1"/>
        <v>1.5727391874180863E-2</v>
      </c>
    </row>
    <row r="127" spans="1:9" ht="17">
      <c r="A127" s="4" t="s">
        <v>6355</v>
      </c>
      <c r="B127" s="4">
        <v>476</v>
      </c>
      <c r="C127" s="4">
        <v>7</v>
      </c>
      <c r="D127" s="2">
        <v>21.33</v>
      </c>
      <c r="E127" s="2">
        <v>0.33</v>
      </c>
      <c r="F127" s="2" t="s">
        <v>6343</v>
      </c>
      <c r="G127" s="3">
        <v>5.9699999999999998E-4</v>
      </c>
      <c r="H127" s="3">
        <v>1.95E-2</v>
      </c>
      <c r="I127">
        <f t="shared" si="1"/>
        <v>1.4705882352941176E-2</v>
      </c>
    </row>
    <row r="128" spans="1:9" ht="17">
      <c r="A128" s="4" t="s">
        <v>6356</v>
      </c>
      <c r="B128" s="4">
        <v>561</v>
      </c>
      <c r="C128" s="4">
        <v>8</v>
      </c>
      <c r="D128" s="2">
        <v>25.13</v>
      </c>
      <c r="E128" s="2">
        <v>0.32</v>
      </c>
      <c r="F128" s="2" t="s">
        <v>6343</v>
      </c>
      <c r="G128" s="3">
        <v>8.25E-5</v>
      </c>
      <c r="H128" s="3">
        <v>3.8300000000000001E-3</v>
      </c>
      <c r="I128">
        <f t="shared" si="1"/>
        <v>1.4260249554367201E-2</v>
      </c>
    </row>
    <row r="129" spans="1:9" ht="17">
      <c r="A129" s="4" t="s">
        <v>6357</v>
      </c>
      <c r="B129" s="4">
        <v>444</v>
      </c>
      <c r="C129" s="4">
        <v>6</v>
      </c>
      <c r="D129" s="2">
        <v>19.89</v>
      </c>
      <c r="E129" s="2">
        <v>0.3</v>
      </c>
      <c r="F129" s="2" t="s">
        <v>6343</v>
      </c>
      <c r="G129" s="3">
        <v>4.0999999999999999E-4</v>
      </c>
      <c r="H129" s="3">
        <v>1.4500000000000001E-2</v>
      </c>
      <c r="I129">
        <f t="shared" si="1"/>
        <v>1.3513513513513514E-2</v>
      </c>
    </row>
    <row r="130" spans="1:9" ht="17">
      <c r="A130" s="4" t="s">
        <v>6358</v>
      </c>
      <c r="B130" s="4">
        <v>1571</v>
      </c>
      <c r="C130" s="4">
        <v>35</v>
      </c>
      <c r="D130" s="2">
        <v>70.38</v>
      </c>
      <c r="E130" s="2">
        <v>0.5</v>
      </c>
      <c r="F130" s="2" t="s">
        <v>6343</v>
      </c>
      <c r="G130" s="3">
        <v>3.3200000000000001E-7</v>
      </c>
      <c r="H130" s="3">
        <v>2.7800000000000001E-5</v>
      </c>
      <c r="I130">
        <f t="shared" si="1"/>
        <v>2.2278803309993635E-2</v>
      </c>
    </row>
    <row r="131" spans="1:9" ht="17">
      <c r="A131" s="4" t="s">
        <v>6359</v>
      </c>
      <c r="B131" s="4">
        <v>1677</v>
      </c>
      <c r="C131" s="4">
        <v>35</v>
      </c>
      <c r="D131" s="2">
        <v>75.13</v>
      </c>
      <c r="E131" s="2">
        <v>0.47</v>
      </c>
      <c r="F131" s="2" t="s">
        <v>6343</v>
      </c>
      <c r="G131" s="3">
        <v>1.1199999999999999E-8</v>
      </c>
      <c r="H131" s="3">
        <v>1.0899999999999999E-6</v>
      </c>
      <c r="I131">
        <f t="shared" ref="I131:I189" si="2">C131/B131</f>
        <v>2.0870602265951103E-2</v>
      </c>
    </row>
    <row r="132" spans="1:9" ht="17">
      <c r="A132" s="4" t="s">
        <v>6360</v>
      </c>
      <c r="B132" s="4">
        <v>390</v>
      </c>
      <c r="C132" s="4">
        <v>5</v>
      </c>
      <c r="D132" s="2">
        <v>17.47</v>
      </c>
      <c r="E132" s="2">
        <v>0.28999999999999998</v>
      </c>
      <c r="F132" s="2" t="s">
        <v>6343</v>
      </c>
      <c r="G132" s="3">
        <v>7.5900000000000002E-4</v>
      </c>
      <c r="H132" s="3">
        <v>2.3900000000000001E-2</v>
      </c>
      <c r="I132">
        <f t="shared" si="2"/>
        <v>1.282051282051282E-2</v>
      </c>
    </row>
    <row r="133" spans="1:9" ht="17">
      <c r="A133" s="4" t="s">
        <v>6361</v>
      </c>
      <c r="B133" s="4">
        <v>423</v>
      </c>
      <c r="C133" s="4">
        <v>4</v>
      </c>
      <c r="D133" s="2">
        <v>18.95</v>
      </c>
      <c r="E133" s="2">
        <v>0.21</v>
      </c>
      <c r="F133" s="2" t="s">
        <v>6343</v>
      </c>
      <c r="G133" s="3">
        <v>5.8900000000000002E-5</v>
      </c>
      <c r="H133" s="3">
        <v>2.97E-3</v>
      </c>
      <c r="I133">
        <f t="shared" si="2"/>
        <v>9.4562647754137114E-3</v>
      </c>
    </row>
    <row r="134" spans="1:9" ht="17">
      <c r="A134" s="4" t="s">
        <v>6362</v>
      </c>
      <c r="B134" s="4">
        <v>270</v>
      </c>
      <c r="C134" s="4">
        <v>2</v>
      </c>
      <c r="D134" s="2">
        <v>12.1</v>
      </c>
      <c r="E134" s="2">
        <v>0.17</v>
      </c>
      <c r="F134" s="2" t="s">
        <v>6343</v>
      </c>
      <c r="G134" s="3">
        <v>1.0399999999999999E-3</v>
      </c>
      <c r="H134" s="3">
        <v>3.15E-2</v>
      </c>
      <c r="I134">
        <f t="shared" si="2"/>
        <v>7.4074074074074077E-3</v>
      </c>
    </row>
    <row r="135" spans="1:9" ht="17">
      <c r="A135" s="4" t="s">
        <v>6363</v>
      </c>
      <c r="B135" s="4">
        <v>448</v>
      </c>
      <c r="C135" s="4">
        <v>7</v>
      </c>
      <c r="D135" s="2">
        <v>20.07</v>
      </c>
      <c r="E135" s="2">
        <v>0.35</v>
      </c>
      <c r="F135" s="2" t="s">
        <v>6343</v>
      </c>
      <c r="G135" s="3">
        <v>1.1000000000000001E-3</v>
      </c>
      <c r="H135" s="3">
        <v>3.2800000000000003E-2</v>
      </c>
      <c r="I135">
        <f t="shared" si="2"/>
        <v>1.5625E-2</v>
      </c>
    </row>
    <row r="136" spans="1:9" ht="17">
      <c r="A136" s="4" t="s">
        <v>6364</v>
      </c>
      <c r="B136" s="4">
        <v>541</v>
      </c>
      <c r="C136" s="4">
        <v>7</v>
      </c>
      <c r="D136" s="2">
        <v>24.24</v>
      </c>
      <c r="E136" s="2">
        <v>0.28999999999999998</v>
      </c>
      <c r="F136" s="2" t="s">
        <v>6343</v>
      </c>
      <c r="G136" s="3">
        <v>5.7000000000000003E-5</v>
      </c>
      <c r="H136" s="3">
        <v>2.8999999999999998E-3</v>
      </c>
      <c r="I136">
        <f t="shared" si="2"/>
        <v>1.2939001848428836E-2</v>
      </c>
    </row>
    <row r="137" spans="1:9" ht="17">
      <c r="A137" s="4" t="s">
        <v>6365</v>
      </c>
      <c r="B137" s="4">
        <v>722</v>
      </c>
      <c r="C137" s="4">
        <v>11</v>
      </c>
      <c r="D137" s="2">
        <v>32.35</v>
      </c>
      <c r="E137" s="2">
        <v>0.34</v>
      </c>
      <c r="F137" s="2" t="s">
        <v>6343</v>
      </c>
      <c r="G137" s="3">
        <v>1.56E-5</v>
      </c>
      <c r="H137" s="3">
        <v>9.2400000000000002E-4</v>
      </c>
      <c r="I137">
        <f t="shared" si="2"/>
        <v>1.5235457063711912E-2</v>
      </c>
    </row>
    <row r="138" spans="1:9" ht="17">
      <c r="A138" s="4" t="s">
        <v>6366</v>
      </c>
      <c r="B138" s="4">
        <v>1187</v>
      </c>
      <c r="C138" s="4">
        <v>25</v>
      </c>
      <c r="D138" s="2">
        <v>53.18</v>
      </c>
      <c r="E138" s="2">
        <v>0.47</v>
      </c>
      <c r="F138" s="2" t="s">
        <v>6343</v>
      </c>
      <c r="G138" s="3">
        <v>5.9100000000000002E-6</v>
      </c>
      <c r="H138" s="3">
        <v>3.9500000000000001E-4</v>
      </c>
      <c r="I138">
        <f t="shared" si="2"/>
        <v>2.1061499578770009E-2</v>
      </c>
    </row>
    <row r="139" spans="1:9" ht="17">
      <c r="A139" s="4" t="s">
        <v>6367</v>
      </c>
      <c r="B139" s="4">
        <v>624</v>
      </c>
      <c r="C139" s="4">
        <v>11</v>
      </c>
      <c r="D139" s="2">
        <v>27.96</v>
      </c>
      <c r="E139" s="2">
        <v>0.39</v>
      </c>
      <c r="F139" s="2" t="s">
        <v>6343</v>
      </c>
      <c r="G139" s="3">
        <v>3.88E-4</v>
      </c>
      <c r="H139" s="3">
        <v>1.3899999999999999E-2</v>
      </c>
      <c r="I139">
        <f t="shared" si="2"/>
        <v>1.7628205128205128E-2</v>
      </c>
    </row>
    <row r="140" spans="1:9" ht="17">
      <c r="A140" s="4" t="s">
        <v>6368</v>
      </c>
      <c r="B140" s="4">
        <v>1100</v>
      </c>
      <c r="C140" s="4">
        <v>25</v>
      </c>
      <c r="D140" s="2">
        <v>49.28</v>
      </c>
      <c r="E140" s="2">
        <v>0.51</v>
      </c>
      <c r="F140" s="2" t="s">
        <v>6343</v>
      </c>
      <c r="G140" s="3">
        <v>6.4399999999999993E-5</v>
      </c>
      <c r="H140" s="3">
        <v>3.16E-3</v>
      </c>
      <c r="I140">
        <f t="shared" si="2"/>
        <v>2.2727272727272728E-2</v>
      </c>
    </row>
    <row r="141" spans="1:9" ht="17">
      <c r="A141" s="4" t="s">
        <v>6369</v>
      </c>
      <c r="B141" s="4">
        <v>845</v>
      </c>
      <c r="C141" s="4">
        <v>15</v>
      </c>
      <c r="D141" s="2">
        <v>37.86</v>
      </c>
      <c r="E141" s="2">
        <v>0.4</v>
      </c>
      <c r="F141" s="2" t="s">
        <v>6343</v>
      </c>
      <c r="G141" s="3">
        <v>1.7600000000000001E-5</v>
      </c>
      <c r="H141" s="3">
        <v>1.0200000000000001E-3</v>
      </c>
      <c r="I141">
        <f t="shared" si="2"/>
        <v>1.7751479289940829E-2</v>
      </c>
    </row>
    <row r="142" spans="1:9" ht="17">
      <c r="A142" s="4" t="s">
        <v>6370</v>
      </c>
      <c r="B142" s="4">
        <v>847</v>
      </c>
      <c r="C142" s="4">
        <v>15</v>
      </c>
      <c r="D142" s="2">
        <v>37.950000000000003</v>
      </c>
      <c r="E142" s="2">
        <v>0.4</v>
      </c>
      <c r="F142" s="2" t="s">
        <v>6343</v>
      </c>
      <c r="G142" s="3">
        <v>1.7600000000000001E-5</v>
      </c>
      <c r="H142" s="3">
        <v>1.01E-3</v>
      </c>
      <c r="I142">
        <f t="shared" si="2"/>
        <v>1.770956316410862E-2</v>
      </c>
    </row>
    <row r="143" spans="1:9" ht="17">
      <c r="A143" s="4" t="s">
        <v>6371</v>
      </c>
      <c r="B143" s="4">
        <v>805</v>
      </c>
      <c r="C143" s="4">
        <v>15</v>
      </c>
      <c r="D143" s="2">
        <v>36.06</v>
      </c>
      <c r="E143" s="2">
        <v>0.42</v>
      </c>
      <c r="F143" s="2" t="s">
        <v>6343</v>
      </c>
      <c r="G143" s="3">
        <v>6.1699999999999995E-5</v>
      </c>
      <c r="H143" s="3">
        <v>3.0500000000000002E-3</v>
      </c>
      <c r="I143">
        <f t="shared" si="2"/>
        <v>1.8633540372670808E-2</v>
      </c>
    </row>
    <row r="144" spans="1:9" ht="17">
      <c r="A144" s="4" t="s">
        <v>6372</v>
      </c>
      <c r="B144" s="4">
        <v>817</v>
      </c>
      <c r="C144" s="4">
        <v>15</v>
      </c>
      <c r="D144" s="2">
        <v>36.6</v>
      </c>
      <c r="E144" s="2">
        <v>0.41</v>
      </c>
      <c r="F144" s="2" t="s">
        <v>6343</v>
      </c>
      <c r="G144" s="3">
        <v>4.5399999999999999E-5</v>
      </c>
      <c r="H144" s="3">
        <v>2.3999999999999998E-3</v>
      </c>
      <c r="I144">
        <f t="shared" si="2"/>
        <v>1.8359853121175031E-2</v>
      </c>
    </row>
    <row r="145" spans="1:9" ht="17">
      <c r="A145" s="4" t="s">
        <v>6373</v>
      </c>
      <c r="B145" s="4">
        <v>1117</v>
      </c>
      <c r="C145" s="4">
        <v>25</v>
      </c>
      <c r="D145" s="2">
        <v>50.04</v>
      </c>
      <c r="E145" s="2">
        <v>0.5</v>
      </c>
      <c r="F145" s="2" t="s">
        <v>6343</v>
      </c>
      <c r="G145" s="3">
        <v>4.8199999999999999E-5</v>
      </c>
      <c r="H145" s="3">
        <v>2.5200000000000001E-3</v>
      </c>
      <c r="I145">
        <f t="shared" si="2"/>
        <v>2.2381378692927483E-2</v>
      </c>
    </row>
    <row r="146" spans="1:9" ht="17">
      <c r="A146" s="4" t="s">
        <v>6374</v>
      </c>
      <c r="B146" s="4">
        <v>509</v>
      </c>
      <c r="C146" s="4">
        <v>7</v>
      </c>
      <c r="D146" s="2">
        <v>22.8</v>
      </c>
      <c r="E146" s="2">
        <v>0.31</v>
      </c>
      <c r="F146" s="2" t="s">
        <v>6343</v>
      </c>
      <c r="G146" s="3">
        <v>1.56E-4</v>
      </c>
      <c r="H146" s="3">
        <v>6.5700000000000003E-3</v>
      </c>
      <c r="I146">
        <f t="shared" si="2"/>
        <v>1.37524557956778E-2</v>
      </c>
    </row>
    <row r="147" spans="1:9" ht="17">
      <c r="A147" s="4" t="s">
        <v>6375</v>
      </c>
      <c r="B147" s="4">
        <v>863</v>
      </c>
      <c r="C147" s="4">
        <v>17</v>
      </c>
      <c r="D147" s="2">
        <v>38.659999999999997</v>
      </c>
      <c r="E147" s="2">
        <v>0.44</v>
      </c>
      <c r="F147" s="2" t="s">
        <v>6343</v>
      </c>
      <c r="G147" s="3">
        <v>6.9900000000000005E-5</v>
      </c>
      <c r="H147" s="3">
        <v>3.3700000000000002E-3</v>
      </c>
      <c r="I147">
        <f t="shared" si="2"/>
        <v>1.9698725376593278E-2</v>
      </c>
    </row>
    <row r="148" spans="1:9" ht="17">
      <c r="A148" s="4" t="s">
        <v>6376</v>
      </c>
      <c r="B148" s="4">
        <v>275</v>
      </c>
      <c r="C148" s="4">
        <v>2</v>
      </c>
      <c r="D148" s="2">
        <v>12.32</v>
      </c>
      <c r="E148" s="2">
        <v>0.16</v>
      </c>
      <c r="F148" s="2" t="s">
        <v>6343</v>
      </c>
      <c r="G148" s="3">
        <v>7.0100000000000002E-4</v>
      </c>
      <c r="H148" s="3">
        <v>2.2200000000000001E-2</v>
      </c>
      <c r="I148">
        <f t="shared" si="2"/>
        <v>7.2727272727272727E-3</v>
      </c>
    </row>
    <row r="149" spans="1:9" ht="17">
      <c r="A149" s="4" t="s">
        <v>6377</v>
      </c>
      <c r="B149" s="4">
        <v>275</v>
      </c>
      <c r="C149" s="4">
        <v>2</v>
      </c>
      <c r="D149" s="2">
        <v>12.32</v>
      </c>
      <c r="E149" s="2">
        <v>0.16</v>
      </c>
      <c r="F149" s="2" t="s">
        <v>6343</v>
      </c>
      <c r="G149" s="3">
        <v>7.0100000000000002E-4</v>
      </c>
      <c r="H149" s="3">
        <v>2.23E-2</v>
      </c>
      <c r="I149">
        <f t="shared" si="2"/>
        <v>7.2727272727272727E-3</v>
      </c>
    </row>
    <row r="150" spans="1:9" ht="17">
      <c r="A150" s="4" t="s">
        <v>6378</v>
      </c>
      <c r="B150" s="4">
        <v>311</v>
      </c>
      <c r="C150" s="4">
        <v>3</v>
      </c>
      <c r="D150" s="2">
        <v>13.93</v>
      </c>
      <c r="E150" s="2">
        <v>0.22</v>
      </c>
      <c r="F150" s="2" t="s">
        <v>6343</v>
      </c>
      <c r="G150" s="3">
        <v>8.6799999999999996E-4</v>
      </c>
      <c r="H150" s="3">
        <v>2.6800000000000001E-2</v>
      </c>
      <c r="I150">
        <f t="shared" si="2"/>
        <v>9.6463022508038593E-3</v>
      </c>
    </row>
    <row r="151" spans="1:9" ht="17">
      <c r="A151" s="4" t="s">
        <v>6379</v>
      </c>
      <c r="B151" s="4">
        <v>1032</v>
      </c>
      <c r="C151" s="4">
        <v>25</v>
      </c>
      <c r="D151" s="2">
        <v>46.23</v>
      </c>
      <c r="E151" s="2">
        <v>0.54</v>
      </c>
      <c r="F151" s="2" t="s">
        <v>6343</v>
      </c>
      <c r="G151" s="3">
        <v>4.4099999999999999E-4</v>
      </c>
      <c r="H151" s="3">
        <v>1.54E-2</v>
      </c>
      <c r="I151">
        <f t="shared" si="2"/>
        <v>2.4224806201550389E-2</v>
      </c>
    </row>
    <row r="152" spans="1:9" ht="17">
      <c r="A152" s="4" t="s">
        <v>6380</v>
      </c>
      <c r="B152" s="4">
        <v>739</v>
      </c>
      <c r="C152" s="4">
        <v>9</v>
      </c>
      <c r="D152" s="2">
        <v>33.11</v>
      </c>
      <c r="E152" s="2">
        <v>0.27</v>
      </c>
      <c r="F152" s="2" t="s">
        <v>6343</v>
      </c>
      <c r="G152" s="3">
        <v>6.4499999999999997E-7</v>
      </c>
      <c r="H152" s="3">
        <v>5.0000000000000002E-5</v>
      </c>
      <c r="I152">
        <f t="shared" si="2"/>
        <v>1.2178619756427604E-2</v>
      </c>
    </row>
    <row r="153" spans="1:9" ht="17">
      <c r="A153" s="4" t="s">
        <v>6381</v>
      </c>
      <c r="B153" s="4">
        <v>1066</v>
      </c>
      <c r="C153" s="4">
        <v>25</v>
      </c>
      <c r="D153" s="2">
        <v>47.76</v>
      </c>
      <c r="E153" s="2">
        <v>0.52</v>
      </c>
      <c r="F153" s="2" t="s">
        <v>6343</v>
      </c>
      <c r="G153" s="3">
        <v>1.9799999999999999E-4</v>
      </c>
      <c r="H153" s="3">
        <v>7.8300000000000002E-3</v>
      </c>
      <c r="I153">
        <f t="shared" si="2"/>
        <v>2.3452157598499061E-2</v>
      </c>
    </row>
    <row r="154" spans="1:9" ht="17">
      <c r="A154" s="4" t="s">
        <v>6382</v>
      </c>
      <c r="B154" s="4">
        <v>680</v>
      </c>
      <c r="C154" s="4">
        <v>8</v>
      </c>
      <c r="D154" s="2">
        <v>30.46</v>
      </c>
      <c r="E154" s="2">
        <v>0.26</v>
      </c>
      <c r="F154" s="2" t="s">
        <v>6343</v>
      </c>
      <c r="G154" s="3">
        <v>1.2500000000000001E-6</v>
      </c>
      <c r="H154" s="3">
        <v>9.1799999999999995E-5</v>
      </c>
      <c r="I154">
        <f t="shared" si="2"/>
        <v>1.1764705882352941E-2</v>
      </c>
    </row>
    <row r="155" spans="1:9" ht="17">
      <c r="A155" s="4" t="s">
        <v>6383</v>
      </c>
      <c r="B155" s="4">
        <v>641</v>
      </c>
      <c r="C155" s="4">
        <v>6</v>
      </c>
      <c r="D155" s="2">
        <v>28.72</v>
      </c>
      <c r="E155" s="2">
        <v>0.21</v>
      </c>
      <c r="F155" s="2" t="s">
        <v>6343</v>
      </c>
      <c r="G155" s="3">
        <v>3.2099999999999998E-7</v>
      </c>
      <c r="H155" s="3">
        <v>2.7699999999999999E-5</v>
      </c>
      <c r="I155">
        <f t="shared" si="2"/>
        <v>9.3603744149765994E-3</v>
      </c>
    </row>
    <row r="156" spans="1:9" ht="17">
      <c r="A156" s="4" t="s">
        <v>6384</v>
      </c>
      <c r="B156" s="4">
        <v>641</v>
      </c>
      <c r="C156" s="4">
        <v>6</v>
      </c>
      <c r="D156" s="2">
        <v>28.72</v>
      </c>
      <c r="E156" s="2">
        <v>0.21</v>
      </c>
      <c r="F156" s="2" t="s">
        <v>6343</v>
      </c>
      <c r="G156" s="3">
        <v>3.2099999999999998E-7</v>
      </c>
      <c r="H156" s="3">
        <v>2.73E-5</v>
      </c>
      <c r="I156">
        <f t="shared" si="2"/>
        <v>9.3603744149765994E-3</v>
      </c>
    </row>
    <row r="157" spans="1:9" ht="17">
      <c r="A157" s="4" t="s">
        <v>6385</v>
      </c>
      <c r="B157" s="4">
        <v>636</v>
      </c>
      <c r="C157" s="4">
        <v>6</v>
      </c>
      <c r="D157" s="2">
        <v>28.49</v>
      </c>
      <c r="E157" s="2">
        <v>0.21</v>
      </c>
      <c r="F157" s="2" t="s">
        <v>6343</v>
      </c>
      <c r="G157" s="3">
        <v>4.8400000000000005E-7</v>
      </c>
      <c r="H157" s="3">
        <v>3.9199999999999997E-5</v>
      </c>
      <c r="I157">
        <f t="shared" si="2"/>
        <v>9.433962264150943E-3</v>
      </c>
    </row>
    <row r="158" spans="1:9" ht="17">
      <c r="A158" s="4" t="s">
        <v>6386</v>
      </c>
      <c r="B158" s="4">
        <v>289</v>
      </c>
      <c r="C158" s="4">
        <v>2</v>
      </c>
      <c r="D158" s="2">
        <v>12.95</v>
      </c>
      <c r="E158" s="2">
        <v>0.15</v>
      </c>
      <c r="F158" s="2" t="s">
        <v>6343</v>
      </c>
      <c r="G158" s="3">
        <v>5.0000000000000001E-4</v>
      </c>
      <c r="H158" s="3">
        <v>1.7100000000000001E-2</v>
      </c>
      <c r="I158">
        <f t="shared" si="2"/>
        <v>6.920415224913495E-3</v>
      </c>
    </row>
    <row r="159" spans="1:9" ht="17">
      <c r="A159" s="4" t="s">
        <v>6387</v>
      </c>
      <c r="B159" s="4">
        <v>311</v>
      </c>
      <c r="C159" s="4">
        <v>2</v>
      </c>
      <c r="D159" s="2">
        <v>13.93</v>
      </c>
      <c r="E159" s="2">
        <v>0.14000000000000001</v>
      </c>
      <c r="F159" s="2" t="s">
        <v>6343</v>
      </c>
      <c r="G159" s="3">
        <v>1.5799999999999999E-4</v>
      </c>
      <c r="H159" s="3">
        <v>6.5799999999999999E-3</v>
      </c>
      <c r="I159">
        <f t="shared" si="2"/>
        <v>6.4308681672025723E-3</v>
      </c>
    </row>
    <row r="160" spans="1:9" ht="17">
      <c r="A160" s="4" t="s">
        <v>6388</v>
      </c>
      <c r="B160" s="4">
        <v>294</v>
      </c>
      <c r="C160" s="4">
        <v>2</v>
      </c>
      <c r="D160" s="2">
        <v>13.17</v>
      </c>
      <c r="E160" s="2">
        <v>0.15</v>
      </c>
      <c r="F160" s="2" t="s">
        <v>6343</v>
      </c>
      <c r="G160" s="3">
        <v>3.3399999999999999E-4</v>
      </c>
      <c r="H160" s="3">
        <v>1.2200000000000001E-2</v>
      </c>
      <c r="I160">
        <f t="shared" si="2"/>
        <v>6.8027210884353739E-3</v>
      </c>
    </row>
    <row r="161" spans="1:9" ht="17">
      <c r="A161" s="4" t="s">
        <v>6389</v>
      </c>
      <c r="B161" s="4">
        <v>305</v>
      </c>
      <c r="C161" s="4">
        <v>2</v>
      </c>
      <c r="D161" s="2">
        <v>13.66</v>
      </c>
      <c r="E161" s="2">
        <v>0.15</v>
      </c>
      <c r="F161" s="2" t="s">
        <v>6343</v>
      </c>
      <c r="G161" s="3">
        <v>2.32E-4</v>
      </c>
      <c r="H161" s="3">
        <v>9.0299999999999998E-3</v>
      </c>
      <c r="I161">
        <f t="shared" si="2"/>
        <v>6.5573770491803279E-3</v>
      </c>
    </row>
    <row r="162" spans="1:9" ht="17">
      <c r="A162" s="4" t="s">
        <v>6390</v>
      </c>
      <c r="B162" s="4">
        <v>405</v>
      </c>
      <c r="C162" s="4">
        <v>4</v>
      </c>
      <c r="D162" s="2">
        <v>18.14</v>
      </c>
      <c r="E162" s="2">
        <v>0.22</v>
      </c>
      <c r="F162" s="2" t="s">
        <v>6343</v>
      </c>
      <c r="G162" s="3">
        <v>1.21E-4</v>
      </c>
      <c r="H162" s="3">
        <v>5.2199999999999998E-3</v>
      </c>
      <c r="I162">
        <f t="shared" si="2"/>
        <v>9.876543209876543E-3</v>
      </c>
    </row>
    <row r="163" spans="1:9" ht="17">
      <c r="A163" s="4" t="s">
        <v>6391</v>
      </c>
      <c r="B163" s="4">
        <v>421</v>
      </c>
      <c r="C163" s="4">
        <v>4</v>
      </c>
      <c r="D163" s="2">
        <v>18.86</v>
      </c>
      <c r="E163" s="2">
        <v>0.21</v>
      </c>
      <c r="F163" s="2" t="s">
        <v>6343</v>
      </c>
      <c r="G163" s="3">
        <v>5.8999999999999998E-5</v>
      </c>
      <c r="H163" s="3">
        <v>2.9399999999999999E-3</v>
      </c>
      <c r="I163">
        <f t="shared" si="2"/>
        <v>9.5011876484560574E-3</v>
      </c>
    </row>
    <row r="164" spans="1:9" ht="17">
      <c r="A164" s="4" t="s">
        <v>6392</v>
      </c>
      <c r="B164" s="4">
        <v>709</v>
      </c>
      <c r="C164" s="4">
        <v>5</v>
      </c>
      <c r="D164" s="2">
        <v>31.76</v>
      </c>
      <c r="E164" s="2">
        <v>0.16</v>
      </c>
      <c r="F164" s="2" t="s">
        <v>6343</v>
      </c>
      <c r="G164" s="3">
        <v>3.3499999999999998E-9</v>
      </c>
      <c r="H164" s="3">
        <v>3.3700000000000001E-7</v>
      </c>
      <c r="I164">
        <f t="shared" si="2"/>
        <v>7.052186177715092E-3</v>
      </c>
    </row>
    <row r="165" spans="1:9" ht="17">
      <c r="A165" s="4" t="s">
        <v>6393</v>
      </c>
      <c r="B165" s="4">
        <v>310</v>
      </c>
      <c r="C165" s="4">
        <v>2</v>
      </c>
      <c r="D165" s="2">
        <v>13.89</v>
      </c>
      <c r="E165" s="2">
        <v>0.14000000000000001</v>
      </c>
      <c r="F165" s="2" t="s">
        <v>6343</v>
      </c>
      <c r="G165" s="3">
        <v>2.4499999999999999E-4</v>
      </c>
      <c r="H165" s="3">
        <v>9.4199999999999996E-3</v>
      </c>
      <c r="I165">
        <f t="shared" si="2"/>
        <v>6.4516129032258064E-3</v>
      </c>
    </row>
    <row r="166" spans="1:9" ht="17">
      <c r="A166" s="4" t="s">
        <v>6394</v>
      </c>
      <c r="B166" s="4">
        <v>322</v>
      </c>
      <c r="C166" s="4">
        <v>2</v>
      </c>
      <c r="D166" s="2">
        <v>14.43</v>
      </c>
      <c r="E166" s="2">
        <v>0.14000000000000001</v>
      </c>
      <c r="F166" s="2" t="s">
        <v>6343</v>
      </c>
      <c r="G166" s="3">
        <v>1.08E-4</v>
      </c>
      <c r="H166" s="3">
        <v>4.8599999999999997E-3</v>
      </c>
      <c r="I166">
        <f t="shared" si="2"/>
        <v>6.2111801242236021E-3</v>
      </c>
    </row>
    <row r="167" spans="1:9" ht="17">
      <c r="A167" s="4" t="s">
        <v>6395</v>
      </c>
      <c r="B167" s="4">
        <v>576</v>
      </c>
      <c r="C167" s="4">
        <v>5</v>
      </c>
      <c r="D167" s="2">
        <v>25.81</v>
      </c>
      <c r="E167" s="2">
        <v>0.19</v>
      </c>
      <c r="F167" s="2" t="s">
        <v>6343</v>
      </c>
      <c r="G167" s="3">
        <v>8.3300000000000001E-7</v>
      </c>
      <c r="H167" s="3">
        <v>6.1799999999999998E-5</v>
      </c>
      <c r="I167">
        <f t="shared" si="2"/>
        <v>8.6805555555555559E-3</v>
      </c>
    </row>
    <row r="168" spans="1:9" ht="17">
      <c r="A168" s="4" t="s">
        <v>6396</v>
      </c>
      <c r="B168" s="4">
        <v>311</v>
      </c>
      <c r="C168" s="4">
        <v>2</v>
      </c>
      <c r="D168" s="2">
        <v>13.93</v>
      </c>
      <c r="E168" s="2">
        <v>0.14000000000000001</v>
      </c>
      <c r="F168" s="2" t="s">
        <v>6343</v>
      </c>
      <c r="G168" s="3">
        <v>1.5799999999999999E-4</v>
      </c>
      <c r="H168" s="3">
        <v>6.5300000000000002E-3</v>
      </c>
      <c r="I168">
        <f t="shared" si="2"/>
        <v>6.4308681672025723E-3</v>
      </c>
    </row>
    <row r="169" spans="1:9" ht="17">
      <c r="A169" s="4" t="s">
        <v>6397</v>
      </c>
      <c r="B169" s="4">
        <v>477</v>
      </c>
      <c r="C169" s="4">
        <v>6</v>
      </c>
      <c r="D169" s="2">
        <v>21.37</v>
      </c>
      <c r="E169" s="2">
        <v>0.28000000000000003</v>
      </c>
      <c r="F169" s="2" t="s">
        <v>6343</v>
      </c>
      <c r="G169" s="3">
        <v>1.4999999999999999E-4</v>
      </c>
      <c r="H169" s="3">
        <v>6.3800000000000003E-3</v>
      </c>
      <c r="I169">
        <f t="shared" si="2"/>
        <v>1.2578616352201259E-2</v>
      </c>
    </row>
    <row r="170" spans="1:9" ht="17">
      <c r="A170" s="4" t="s">
        <v>6398</v>
      </c>
      <c r="B170" s="4">
        <v>356</v>
      </c>
      <c r="C170" s="4">
        <v>2</v>
      </c>
      <c r="D170" s="2">
        <v>15.95</v>
      </c>
      <c r="E170" s="2">
        <v>0.13</v>
      </c>
      <c r="F170" s="2" t="s">
        <v>6343</v>
      </c>
      <c r="G170" s="3">
        <v>3.6199999999999999E-5</v>
      </c>
      <c r="H170" s="3">
        <v>1.98E-3</v>
      </c>
      <c r="I170">
        <f t="shared" si="2"/>
        <v>5.6179775280898875E-3</v>
      </c>
    </row>
    <row r="171" spans="1:9" ht="17">
      <c r="A171" s="4" t="s">
        <v>6399</v>
      </c>
      <c r="B171" s="4">
        <v>364</v>
      </c>
      <c r="C171" s="4">
        <v>2</v>
      </c>
      <c r="D171" s="2">
        <v>16.309999999999999</v>
      </c>
      <c r="E171" s="2">
        <v>0.12</v>
      </c>
      <c r="F171" s="2" t="s">
        <v>6343</v>
      </c>
      <c r="G171" s="3">
        <v>2.4199999999999999E-5</v>
      </c>
      <c r="H171" s="3">
        <v>1.3600000000000001E-3</v>
      </c>
      <c r="I171">
        <f t="shared" si="2"/>
        <v>5.4945054945054949E-3</v>
      </c>
    </row>
    <row r="172" spans="1:9" ht="17">
      <c r="A172" s="4" t="s">
        <v>6400</v>
      </c>
      <c r="B172" s="4">
        <v>364</v>
      </c>
      <c r="C172" s="4">
        <v>2</v>
      </c>
      <c r="D172" s="2">
        <v>16.309999999999999</v>
      </c>
      <c r="E172" s="2">
        <v>0.12</v>
      </c>
      <c r="F172" s="2" t="s">
        <v>6343</v>
      </c>
      <c r="G172" s="3">
        <v>2.4199999999999999E-5</v>
      </c>
      <c r="H172" s="3">
        <v>1.3699999999999999E-3</v>
      </c>
      <c r="I172">
        <f t="shared" si="2"/>
        <v>5.4945054945054949E-3</v>
      </c>
    </row>
    <row r="173" spans="1:9" ht="17">
      <c r="A173" s="4" t="s">
        <v>6401</v>
      </c>
      <c r="B173" s="4">
        <v>378</v>
      </c>
      <c r="C173" s="4">
        <v>3</v>
      </c>
      <c r="D173" s="2">
        <v>16.93</v>
      </c>
      <c r="E173" s="2">
        <v>0.18</v>
      </c>
      <c r="F173" s="2" t="s">
        <v>6343</v>
      </c>
      <c r="G173" s="3">
        <v>6.8800000000000005E-5</v>
      </c>
      <c r="H173" s="3">
        <v>3.3400000000000001E-3</v>
      </c>
      <c r="I173">
        <f t="shared" si="2"/>
        <v>7.9365079365079361E-3</v>
      </c>
    </row>
    <row r="174" spans="1:9" ht="17">
      <c r="A174" s="4" t="s">
        <v>6402</v>
      </c>
      <c r="B174" s="4">
        <v>398</v>
      </c>
      <c r="C174" s="4">
        <v>4</v>
      </c>
      <c r="D174" s="2">
        <v>17.829999999999998</v>
      </c>
      <c r="E174" s="2">
        <v>0.22</v>
      </c>
      <c r="F174" s="2" t="s">
        <v>6343</v>
      </c>
      <c r="G174" s="3">
        <v>1.76E-4</v>
      </c>
      <c r="H174" s="3">
        <v>7.1000000000000004E-3</v>
      </c>
      <c r="I174">
        <f t="shared" si="2"/>
        <v>1.0050251256281407E-2</v>
      </c>
    </row>
    <row r="175" spans="1:9" ht="17">
      <c r="A175" s="4" t="s">
        <v>6403</v>
      </c>
      <c r="B175" s="4">
        <v>175</v>
      </c>
      <c r="C175" s="4">
        <v>0</v>
      </c>
      <c r="D175" s="2">
        <v>7.84</v>
      </c>
      <c r="E175" s="2" t="s">
        <v>6404</v>
      </c>
      <c r="F175" s="2" t="s">
        <v>6343</v>
      </c>
      <c r="G175" s="3">
        <v>8.8500000000000004E-4</v>
      </c>
      <c r="H175" s="3">
        <v>2.7199999999999998E-2</v>
      </c>
      <c r="I175">
        <f t="shared" si="2"/>
        <v>0</v>
      </c>
    </row>
    <row r="176" spans="1:9" ht="17">
      <c r="A176" s="4" t="s">
        <v>6405</v>
      </c>
      <c r="B176" s="4">
        <v>186</v>
      </c>
      <c r="C176" s="4">
        <v>0</v>
      </c>
      <c r="D176" s="2">
        <v>8.33</v>
      </c>
      <c r="E176" s="2" t="s">
        <v>6404</v>
      </c>
      <c r="F176" s="2" t="s">
        <v>6343</v>
      </c>
      <c r="G176" s="3">
        <v>6.0999999999999997E-4</v>
      </c>
      <c r="H176" s="3">
        <v>1.9599999999999999E-2</v>
      </c>
      <c r="I176">
        <f t="shared" si="2"/>
        <v>0</v>
      </c>
    </row>
    <row r="177" spans="1:9" ht="17">
      <c r="A177" s="4" t="s">
        <v>6406</v>
      </c>
      <c r="B177" s="4">
        <v>203</v>
      </c>
      <c r="C177" s="4">
        <v>0</v>
      </c>
      <c r="D177" s="2">
        <v>9.09</v>
      </c>
      <c r="E177" s="2" t="s">
        <v>6404</v>
      </c>
      <c r="F177" s="2" t="s">
        <v>6343</v>
      </c>
      <c r="G177" s="3">
        <v>2.6400000000000002E-4</v>
      </c>
      <c r="H177" s="3">
        <v>0.01</v>
      </c>
      <c r="I177">
        <f t="shared" si="2"/>
        <v>0</v>
      </c>
    </row>
    <row r="178" spans="1:9" ht="17">
      <c r="A178" s="4" t="s">
        <v>6407</v>
      </c>
      <c r="B178" s="4">
        <v>417</v>
      </c>
      <c r="C178" s="4">
        <v>4</v>
      </c>
      <c r="D178" s="2">
        <v>18.68</v>
      </c>
      <c r="E178" s="2">
        <v>0.21</v>
      </c>
      <c r="F178" s="2" t="s">
        <v>6343</v>
      </c>
      <c r="G178" s="3">
        <v>8.5799999999999998E-5</v>
      </c>
      <c r="H178" s="3">
        <v>3.9199999999999999E-3</v>
      </c>
      <c r="I178">
        <f t="shared" si="2"/>
        <v>9.5923261390887284E-3</v>
      </c>
    </row>
    <row r="179" spans="1:9" ht="17">
      <c r="A179" s="4" t="s">
        <v>6408</v>
      </c>
      <c r="B179" s="4">
        <v>186</v>
      </c>
      <c r="C179" s="4">
        <v>0</v>
      </c>
      <c r="D179" s="2">
        <v>8.33</v>
      </c>
      <c r="E179" s="2" t="s">
        <v>6404</v>
      </c>
      <c r="F179" s="2" t="s">
        <v>6343</v>
      </c>
      <c r="G179" s="3">
        <v>6.0999999999999997E-4</v>
      </c>
      <c r="H179" s="3">
        <v>1.9800000000000002E-2</v>
      </c>
      <c r="I179">
        <f t="shared" si="2"/>
        <v>0</v>
      </c>
    </row>
    <row r="180" spans="1:9" ht="17">
      <c r="A180" s="4" t="s">
        <v>6409</v>
      </c>
      <c r="B180" s="4">
        <v>208</v>
      </c>
      <c r="C180" s="4">
        <v>0</v>
      </c>
      <c r="D180" s="2">
        <v>9.32</v>
      </c>
      <c r="E180" s="2" t="s">
        <v>6404</v>
      </c>
      <c r="F180" s="2" t="s">
        <v>6343</v>
      </c>
      <c r="G180" s="3">
        <v>1.6699999999999999E-4</v>
      </c>
      <c r="H180" s="3">
        <v>6.79E-3</v>
      </c>
      <c r="I180">
        <f t="shared" si="2"/>
        <v>0</v>
      </c>
    </row>
    <row r="181" spans="1:9" ht="17">
      <c r="A181" s="4" t="s">
        <v>6410</v>
      </c>
      <c r="B181" s="4">
        <v>308</v>
      </c>
      <c r="C181" s="4">
        <v>0</v>
      </c>
      <c r="D181" s="2">
        <v>13.8</v>
      </c>
      <c r="E181" s="2" t="s">
        <v>6404</v>
      </c>
      <c r="F181" s="2" t="s">
        <v>6343</v>
      </c>
      <c r="G181" s="3">
        <v>1.7400000000000001E-6</v>
      </c>
      <c r="H181" s="3">
        <v>1.26E-4</v>
      </c>
      <c r="I181">
        <f t="shared" si="2"/>
        <v>0</v>
      </c>
    </row>
    <row r="182" spans="1:9" ht="17">
      <c r="A182" s="4" t="s">
        <v>6411</v>
      </c>
      <c r="B182" s="4">
        <v>163</v>
      </c>
      <c r="C182" s="4">
        <v>0</v>
      </c>
      <c r="D182" s="2">
        <v>7.3</v>
      </c>
      <c r="E182" s="2" t="s">
        <v>6404</v>
      </c>
      <c r="F182" s="2" t="s">
        <v>6343</v>
      </c>
      <c r="G182" s="3">
        <v>1.2899999999999999E-3</v>
      </c>
      <c r="H182" s="3">
        <v>3.78E-2</v>
      </c>
      <c r="I182">
        <f t="shared" si="2"/>
        <v>0</v>
      </c>
    </row>
    <row r="183" spans="1:9" ht="17">
      <c r="A183" s="4" t="s">
        <v>6412</v>
      </c>
      <c r="B183" s="4">
        <v>244</v>
      </c>
      <c r="C183" s="4">
        <v>1</v>
      </c>
      <c r="D183" s="2">
        <v>10.93</v>
      </c>
      <c r="E183" s="2">
        <v>0.09</v>
      </c>
      <c r="F183" s="2" t="s">
        <v>6343</v>
      </c>
      <c r="G183" s="3">
        <v>5.2099999999999998E-4</v>
      </c>
      <c r="H183" s="3">
        <v>1.7600000000000001E-2</v>
      </c>
      <c r="I183">
        <f t="shared" si="2"/>
        <v>4.0983606557377051E-3</v>
      </c>
    </row>
    <row r="184" spans="1:9" ht="17">
      <c r="A184" s="4" t="s">
        <v>6413</v>
      </c>
      <c r="B184" s="4">
        <v>244</v>
      </c>
      <c r="C184" s="4">
        <v>1</v>
      </c>
      <c r="D184" s="2">
        <v>10.93</v>
      </c>
      <c r="E184" s="2">
        <v>0.09</v>
      </c>
      <c r="F184" s="2" t="s">
        <v>6343</v>
      </c>
      <c r="G184" s="3">
        <v>5.2099999999999998E-4</v>
      </c>
      <c r="H184" s="3">
        <v>1.77E-2</v>
      </c>
      <c r="I184">
        <f t="shared" si="2"/>
        <v>4.0983606557377051E-3</v>
      </c>
    </row>
    <row r="185" spans="1:9" ht="17">
      <c r="A185" s="4" t="s">
        <v>6414</v>
      </c>
      <c r="B185" s="4">
        <v>248</v>
      </c>
      <c r="C185" s="4">
        <v>1</v>
      </c>
      <c r="D185" s="2">
        <v>11.11</v>
      </c>
      <c r="E185" s="2">
        <v>0.09</v>
      </c>
      <c r="F185" s="2" t="s">
        <v>6343</v>
      </c>
      <c r="G185" s="3">
        <v>3.3300000000000002E-4</v>
      </c>
      <c r="H185" s="3">
        <v>1.23E-2</v>
      </c>
      <c r="I185">
        <f t="shared" si="2"/>
        <v>4.0322580645161289E-3</v>
      </c>
    </row>
    <row r="186" spans="1:9" ht="17">
      <c r="A186" s="4" t="s">
        <v>6415</v>
      </c>
      <c r="B186" s="4">
        <v>184</v>
      </c>
      <c r="C186" s="4">
        <v>0</v>
      </c>
      <c r="D186" s="2">
        <v>8.24</v>
      </c>
      <c r="E186" s="2" t="s">
        <v>6404</v>
      </c>
      <c r="F186" s="2" t="s">
        <v>6343</v>
      </c>
      <c r="G186" s="3">
        <v>5.8799999999999998E-4</v>
      </c>
      <c r="H186" s="3">
        <v>1.9400000000000001E-2</v>
      </c>
      <c r="I186">
        <f t="shared" si="2"/>
        <v>0</v>
      </c>
    </row>
    <row r="187" spans="1:9" ht="17">
      <c r="A187" s="4" t="s">
        <v>6416</v>
      </c>
      <c r="B187" s="4">
        <v>184</v>
      </c>
      <c r="C187" s="4">
        <v>0</v>
      </c>
      <c r="D187" s="2">
        <v>8.24</v>
      </c>
      <c r="E187" s="2" t="s">
        <v>6404</v>
      </c>
      <c r="F187" s="2" t="s">
        <v>6343</v>
      </c>
      <c r="G187" s="3">
        <v>5.8799999999999998E-4</v>
      </c>
      <c r="H187" s="3">
        <v>1.9300000000000001E-2</v>
      </c>
      <c r="I187">
        <f t="shared" si="2"/>
        <v>0</v>
      </c>
    </row>
    <row r="188" spans="1:9" ht="17">
      <c r="A188" s="4" t="s">
        <v>6417</v>
      </c>
      <c r="B188" s="4">
        <v>182</v>
      </c>
      <c r="C188" s="4">
        <v>0</v>
      </c>
      <c r="D188" s="2">
        <v>8.15</v>
      </c>
      <c r="E188" s="2" t="s">
        <v>6404</v>
      </c>
      <c r="F188" s="2" t="s">
        <v>6343</v>
      </c>
      <c r="G188" s="3">
        <v>5.7399999999999997E-4</v>
      </c>
      <c r="H188" s="3">
        <v>1.9E-2</v>
      </c>
      <c r="I188">
        <f t="shared" si="2"/>
        <v>0</v>
      </c>
    </row>
    <row r="189" spans="1:9" ht="17">
      <c r="A189" s="4" t="s">
        <v>6418</v>
      </c>
      <c r="B189" s="4">
        <v>194</v>
      </c>
      <c r="C189" s="4">
        <v>0</v>
      </c>
      <c r="D189" s="2">
        <v>8.69</v>
      </c>
      <c r="E189" s="2" t="s">
        <v>6404</v>
      </c>
      <c r="F189" s="2" t="s">
        <v>6343</v>
      </c>
      <c r="G189" s="3">
        <v>3.97E-4</v>
      </c>
      <c r="H189" s="3">
        <v>1.4200000000000001E-2</v>
      </c>
      <c r="I189">
        <f t="shared" si="2"/>
        <v>0</v>
      </c>
    </row>
  </sheetData>
  <conditionalFormatting sqref="H1:H1048576">
    <cfRule type="cellIs" dxfId="3" priority="2" operator="lessThan">
      <formula>0.01</formula>
    </cfRule>
  </conditionalFormatting>
  <conditionalFormatting sqref="I2:I189">
    <cfRule type="cellIs" dxfId="2" priority="1" operator="greaterThan">
      <formula>0.2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workbookViewId="0">
      <selection activeCell="K4" sqref="K4"/>
    </sheetView>
  </sheetViews>
  <sheetFormatPr baseColWidth="10" defaultRowHeight="16"/>
  <cols>
    <col min="1" max="1" width="30.6640625" customWidth="1"/>
  </cols>
  <sheetData>
    <row r="1" spans="1:9">
      <c r="A1" s="4" t="s">
        <v>6419</v>
      </c>
      <c r="B1" s="4" t="s">
        <v>6420</v>
      </c>
      <c r="C1" s="4" t="s">
        <v>6420</v>
      </c>
      <c r="D1" s="4" t="s">
        <v>6421</v>
      </c>
      <c r="E1" s="4" t="s">
        <v>6422</v>
      </c>
      <c r="F1" s="4" t="s">
        <v>6423</v>
      </c>
      <c r="G1" s="4" t="s">
        <v>6424</v>
      </c>
      <c r="H1" s="4" t="s">
        <v>6425</v>
      </c>
    </row>
    <row r="2" spans="1:9" ht="17">
      <c r="A2" s="4" t="s">
        <v>6426</v>
      </c>
      <c r="B2" s="4">
        <v>17</v>
      </c>
      <c r="C2" s="4">
        <v>7</v>
      </c>
      <c r="D2" s="2">
        <v>0.73</v>
      </c>
      <c r="E2" s="2">
        <v>9.5399999999999991</v>
      </c>
      <c r="F2" s="2" t="s">
        <v>6229</v>
      </c>
      <c r="G2" s="3">
        <v>3.6100000000000003E-5</v>
      </c>
      <c r="H2" s="3">
        <v>5.0800000000000003E-3</v>
      </c>
      <c r="I2">
        <f>C2/B2</f>
        <v>0.41176470588235292</v>
      </c>
    </row>
    <row r="3" spans="1:9" ht="17">
      <c r="A3" s="4" t="s">
        <v>6427</v>
      </c>
      <c r="B3" s="4">
        <v>286</v>
      </c>
      <c r="C3" s="4">
        <v>26</v>
      </c>
      <c r="D3" s="2">
        <v>12.34</v>
      </c>
      <c r="E3" s="2">
        <v>2.11</v>
      </c>
      <c r="F3" s="2" t="s">
        <v>6229</v>
      </c>
      <c r="G3" s="3">
        <v>6.1300000000000005E-4</v>
      </c>
      <c r="H3" s="3">
        <v>4.3099999999999999E-2</v>
      </c>
      <c r="I3">
        <f t="shared" ref="I3:I66" si="0">C3/B3</f>
        <v>9.0909090909090912E-2</v>
      </c>
    </row>
    <row r="4" spans="1:9" ht="17">
      <c r="A4" s="4" t="s">
        <v>6428</v>
      </c>
      <c r="B4" s="4">
        <v>34</v>
      </c>
      <c r="C4" s="4">
        <v>10</v>
      </c>
      <c r="D4" s="2">
        <v>1.47</v>
      </c>
      <c r="E4" s="2">
        <v>6.82</v>
      </c>
      <c r="F4" s="2" t="s">
        <v>6229</v>
      </c>
      <c r="G4" s="3">
        <v>8.8100000000000004E-6</v>
      </c>
      <c r="H4" s="3">
        <v>1.6199999999999999E-3</v>
      </c>
      <c r="I4">
        <f t="shared" si="0"/>
        <v>0.29411764705882354</v>
      </c>
    </row>
    <row r="5" spans="1:9" ht="17">
      <c r="A5" s="4" t="s">
        <v>6429</v>
      </c>
      <c r="B5" s="4">
        <v>60</v>
      </c>
      <c r="C5" s="4">
        <v>13</v>
      </c>
      <c r="D5" s="2">
        <v>2.59</v>
      </c>
      <c r="E5" s="2">
        <v>5.0199999999999996</v>
      </c>
      <c r="F5" s="2" t="s">
        <v>6229</v>
      </c>
      <c r="G5" s="3">
        <v>7.1899999999999998E-6</v>
      </c>
      <c r="H5" s="3">
        <v>1.3699999999999999E-3</v>
      </c>
      <c r="I5">
        <f t="shared" si="0"/>
        <v>0.21666666666666667</v>
      </c>
    </row>
    <row r="6" spans="1:9" ht="17">
      <c r="A6" s="4" t="s">
        <v>6430</v>
      </c>
      <c r="B6" s="4">
        <v>94</v>
      </c>
      <c r="C6" s="4">
        <v>13</v>
      </c>
      <c r="D6" s="2">
        <v>4.0599999999999996</v>
      </c>
      <c r="E6" s="2">
        <v>3.21</v>
      </c>
      <c r="F6" s="2" t="s">
        <v>6229</v>
      </c>
      <c r="G6" s="3">
        <v>4.2900000000000002E-4</v>
      </c>
      <c r="H6" s="3">
        <v>3.27E-2</v>
      </c>
      <c r="I6">
        <f t="shared" si="0"/>
        <v>0.13829787234042554</v>
      </c>
    </row>
    <row r="7" spans="1:9" ht="17">
      <c r="A7" s="4" t="s">
        <v>6431</v>
      </c>
      <c r="B7" s="4">
        <v>24</v>
      </c>
      <c r="C7" s="4">
        <v>7</v>
      </c>
      <c r="D7" s="2">
        <v>1.04</v>
      </c>
      <c r="E7" s="2">
        <v>6.76</v>
      </c>
      <c r="F7" s="2" t="s">
        <v>6229</v>
      </c>
      <c r="G7" s="3">
        <v>2.14E-4</v>
      </c>
      <c r="H7" s="3">
        <v>2.0799999999999999E-2</v>
      </c>
      <c r="I7">
        <f t="shared" si="0"/>
        <v>0.29166666666666669</v>
      </c>
    </row>
    <row r="8" spans="1:9" ht="17">
      <c r="A8" s="4" t="s">
        <v>6432</v>
      </c>
      <c r="B8" s="4">
        <v>27</v>
      </c>
      <c r="C8" s="4">
        <v>8</v>
      </c>
      <c r="D8" s="2">
        <v>1.1599999999999999</v>
      </c>
      <c r="E8" s="2">
        <v>6.87</v>
      </c>
      <c r="F8" s="2" t="s">
        <v>6229</v>
      </c>
      <c r="G8" s="3">
        <v>6.8399999999999996E-5</v>
      </c>
      <c r="H8" s="3">
        <v>8.3099999999999997E-3</v>
      </c>
      <c r="I8">
        <f t="shared" si="0"/>
        <v>0.29629629629629628</v>
      </c>
    </row>
    <row r="9" spans="1:9" ht="17">
      <c r="A9" s="4" t="s">
        <v>6433</v>
      </c>
      <c r="B9" s="4">
        <v>46</v>
      </c>
      <c r="C9" s="4">
        <v>11</v>
      </c>
      <c r="D9" s="2">
        <v>1.98</v>
      </c>
      <c r="E9" s="2">
        <v>5.54</v>
      </c>
      <c r="F9" s="2" t="s">
        <v>6229</v>
      </c>
      <c r="G9" s="3">
        <v>1.6699999999999999E-5</v>
      </c>
      <c r="H9" s="3">
        <v>2.7799999999999999E-3</v>
      </c>
      <c r="I9">
        <f t="shared" si="0"/>
        <v>0.2391304347826087</v>
      </c>
    </row>
    <row r="10" spans="1:9" ht="17">
      <c r="A10" s="4" t="s">
        <v>6434</v>
      </c>
      <c r="B10" s="4">
        <v>47</v>
      </c>
      <c r="C10" s="4">
        <v>11</v>
      </c>
      <c r="D10" s="2">
        <v>2.0299999999999998</v>
      </c>
      <c r="E10" s="2">
        <v>5.42</v>
      </c>
      <c r="F10" s="2" t="s">
        <v>6229</v>
      </c>
      <c r="G10" s="3">
        <v>1.98E-5</v>
      </c>
      <c r="H10" s="3">
        <v>3.1099999999999999E-3</v>
      </c>
      <c r="I10">
        <f t="shared" si="0"/>
        <v>0.23404255319148937</v>
      </c>
    </row>
    <row r="11" spans="1:9" ht="17">
      <c r="A11" s="4" t="s">
        <v>6245</v>
      </c>
      <c r="B11" s="4">
        <v>3066</v>
      </c>
      <c r="C11" s="4">
        <v>102</v>
      </c>
      <c r="D11" s="2">
        <v>132.29</v>
      </c>
      <c r="E11" s="2">
        <v>0.77</v>
      </c>
      <c r="F11" s="2" t="s">
        <v>6343</v>
      </c>
      <c r="G11" s="3">
        <v>2.3900000000000001E-4</v>
      </c>
      <c r="H11" s="3">
        <v>2.06E-2</v>
      </c>
      <c r="I11">
        <f t="shared" si="0"/>
        <v>3.3268101761252444E-2</v>
      </c>
    </row>
    <row r="12" spans="1:9" ht="17">
      <c r="A12" s="4" t="s">
        <v>6435</v>
      </c>
      <c r="B12" s="4">
        <v>137</v>
      </c>
      <c r="C12" s="4">
        <v>20</v>
      </c>
      <c r="D12" s="2">
        <v>5.91</v>
      </c>
      <c r="E12" s="2">
        <v>3.38</v>
      </c>
      <c r="F12" s="2" t="s">
        <v>6229</v>
      </c>
      <c r="G12" s="3">
        <v>6.0900000000000001E-6</v>
      </c>
      <c r="H12" s="3">
        <v>1.2999999999999999E-3</v>
      </c>
      <c r="I12">
        <f t="shared" si="0"/>
        <v>0.145985401459854</v>
      </c>
    </row>
    <row r="13" spans="1:9" ht="17">
      <c r="A13" s="4" t="s">
        <v>6436</v>
      </c>
      <c r="B13" s="4">
        <v>30</v>
      </c>
      <c r="C13" s="4">
        <v>8</v>
      </c>
      <c r="D13" s="2">
        <v>1.29</v>
      </c>
      <c r="E13" s="2">
        <v>6.18</v>
      </c>
      <c r="F13" s="2" t="s">
        <v>6229</v>
      </c>
      <c r="G13" s="3">
        <v>1.2799999999999999E-4</v>
      </c>
      <c r="H13" s="3">
        <v>1.3899999999999999E-2</v>
      </c>
      <c r="I13">
        <f t="shared" si="0"/>
        <v>0.26666666666666666</v>
      </c>
    </row>
    <row r="14" spans="1:9" ht="17">
      <c r="A14" s="4" t="s">
        <v>6437</v>
      </c>
      <c r="B14" s="4">
        <v>95</v>
      </c>
      <c r="C14" s="4">
        <v>14</v>
      </c>
      <c r="D14" s="2">
        <v>4.0999999999999996</v>
      </c>
      <c r="E14" s="2">
        <v>3.42</v>
      </c>
      <c r="F14" s="2" t="s">
        <v>6229</v>
      </c>
      <c r="G14" s="3">
        <v>1.4300000000000001E-4</v>
      </c>
      <c r="H14" s="3">
        <v>1.52E-2</v>
      </c>
      <c r="I14">
        <f t="shared" si="0"/>
        <v>0.14736842105263157</v>
      </c>
    </row>
    <row r="15" spans="1:9" ht="17">
      <c r="A15" s="4" t="s">
        <v>6438</v>
      </c>
      <c r="B15" s="4">
        <v>33</v>
      </c>
      <c r="C15" s="4">
        <v>10</v>
      </c>
      <c r="D15" s="2">
        <v>1.42</v>
      </c>
      <c r="E15" s="2">
        <v>7.02</v>
      </c>
      <c r="F15" s="2" t="s">
        <v>6229</v>
      </c>
      <c r="G15" s="3">
        <v>7.0600000000000002E-6</v>
      </c>
      <c r="H15" s="3">
        <v>1.4E-3</v>
      </c>
      <c r="I15">
        <f t="shared" si="0"/>
        <v>0.30303030303030304</v>
      </c>
    </row>
    <row r="16" spans="1:9" ht="17">
      <c r="A16" s="4" t="s">
        <v>6439</v>
      </c>
      <c r="B16" s="4">
        <v>27</v>
      </c>
      <c r="C16" s="4">
        <v>8</v>
      </c>
      <c r="D16" s="2">
        <v>1.1599999999999999</v>
      </c>
      <c r="E16" s="2">
        <v>6.87</v>
      </c>
      <c r="F16" s="2" t="s">
        <v>6229</v>
      </c>
      <c r="G16" s="3">
        <v>6.8399999999999996E-5</v>
      </c>
      <c r="H16" s="3">
        <v>8.5000000000000006E-3</v>
      </c>
      <c r="I16">
        <f t="shared" si="0"/>
        <v>0.29629629629629628</v>
      </c>
    </row>
    <row r="17" spans="1:9" ht="17">
      <c r="A17" s="4" t="s">
        <v>6440</v>
      </c>
      <c r="B17" s="4">
        <v>24</v>
      </c>
      <c r="C17" s="4">
        <v>7</v>
      </c>
      <c r="D17" s="2">
        <v>1.04</v>
      </c>
      <c r="E17" s="2">
        <v>6.76</v>
      </c>
      <c r="F17" s="2" t="s">
        <v>6229</v>
      </c>
      <c r="G17" s="3">
        <v>2.14E-4</v>
      </c>
      <c r="H17" s="3">
        <v>2.0400000000000001E-2</v>
      </c>
      <c r="I17">
        <f t="shared" si="0"/>
        <v>0.29166666666666669</v>
      </c>
    </row>
    <row r="18" spans="1:9" ht="17">
      <c r="A18" s="4" t="s">
        <v>6441</v>
      </c>
      <c r="B18" s="4">
        <v>35</v>
      </c>
      <c r="C18" s="4">
        <v>9</v>
      </c>
      <c r="D18" s="2">
        <v>1.51</v>
      </c>
      <c r="E18" s="2">
        <v>5.96</v>
      </c>
      <c r="F18" s="2" t="s">
        <v>6229</v>
      </c>
      <c r="G18" s="3">
        <v>6.1299999999999999E-5</v>
      </c>
      <c r="H18" s="3">
        <v>7.9799999999999992E-3</v>
      </c>
      <c r="I18">
        <f t="shared" si="0"/>
        <v>0.25714285714285712</v>
      </c>
    </row>
    <row r="19" spans="1:9" ht="17">
      <c r="A19" s="4" t="s">
        <v>6442</v>
      </c>
      <c r="B19" s="4">
        <v>78</v>
      </c>
      <c r="C19" s="4">
        <v>15</v>
      </c>
      <c r="D19" s="2">
        <v>3.37</v>
      </c>
      <c r="E19" s="2">
        <v>4.46</v>
      </c>
      <c r="F19" s="2" t="s">
        <v>6229</v>
      </c>
      <c r="G19" s="3">
        <v>5.1000000000000003E-6</v>
      </c>
      <c r="H19" s="3">
        <v>1.1800000000000001E-3</v>
      </c>
      <c r="I19">
        <f t="shared" si="0"/>
        <v>0.19230769230769232</v>
      </c>
    </row>
    <row r="20" spans="1:9" ht="17">
      <c r="A20" s="4" t="s">
        <v>6443</v>
      </c>
      <c r="B20" s="4">
        <v>25</v>
      </c>
      <c r="C20" s="4">
        <v>7</v>
      </c>
      <c r="D20" s="2">
        <v>1.08</v>
      </c>
      <c r="E20" s="2">
        <v>6.49</v>
      </c>
      <c r="F20" s="2" t="s">
        <v>6229</v>
      </c>
      <c r="G20" s="3">
        <v>2.6400000000000002E-4</v>
      </c>
      <c r="H20" s="3">
        <v>2.1700000000000001E-2</v>
      </c>
      <c r="I20">
        <f t="shared" si="0"/>
        <v>0.28000000000000003</v>
      </c>
    </row>
    <row r="21" spans="1:9" ht="17">
      <c r="A21" s="4" t="s">
        <v>6444</v>
      </c>
      <c r="B21" s="4">
        <v>53</v>
      </c>
      <c r="C21" s="4">
        <v>11</v>
      </c>
      <c r="D21" s="2">
        <v>2.29</v>
      </c>
      <c r="E21" s="2">
        <v>4.8099999999999996</v>
      </c>
      <c r="F21" s="2" t="s">
        <v>6229</v>
      </c>
      <c r="G21" s="3">
        <v>5.1900000000000001E-5</v>
      </c>
      <c r="H21" s="3">
        <v>6.9300000000000004E-3</v>
      </c>
      <c r="I21">
        <f t="shared" si="0"/>
        <v>0.20754716981132076</v>
      </c>
    </row>
    <row r="22" spans="1:9" ht="17">
      <c r="A22" s="4" t="s">
        <v>6445</v>
      </c>
      <c r="B22" s="4">
        <v>24</v>
      </c>
      <c r="C22" s="4">
        <v>7</v>
      </c>
      <c r="D22" s="2">
        <v>1.04</v>
      </c>
      <c r="E22" s="2">
        <v>6.76</v>
      </c>
      <c r="F22" s="2" t="s">
        <v>6229</v>
      </c>
      <c r="G22" s="3">
        <v>2.14E-4</v>
      </c>
      <c r="H22" s="3">
        <v>0.02</v>
      </c>
      <c r="I22">
        <f t="shared" si="0"/>
        <v>0.29166666666666669</v>
      </c>
    </row>
    <row r="23" spans="1:9" ht="17">
      <c r="A23" s="4" t="s">
        <v>6446</v>
      </c>
      <c r="B23" s="4">
        <v>24</v>
      </c>
      <c r="C23" s="4">
        <v>7</v>
      </c>
      <c r="D23" s="2">
        <v>1.04</v>
      </c>
      <c r="E23" s="2">
        <v>6.76</v>
      </c>
      <c r="F23" s="2" t="s">
        <v>6229</v>
      </c>
      <c r="G23" s="3">
        <v>2.14E-4</v>
      </c>
      <c r="H23" s="3">
        <v>1.9699999999999999E-2</v>
      </c>
      <c r="I23">
        <f t="shared" si="0"/>
        <v>0.29166666666666669</v>
      </c>
    </row>
    <row r="24" spans="1:9" ht="17">
      <c r="A24" s="4" t="s">
        <v>6447</v>
      </c>
      <c r="B24" s="4">
        <v>34</v>
      </c>
      <c r="C24" s="4">
        <v>8</v>
      </c>
      <c r="D24" s="2">
        <v>1.47</v>
      </c>
      <c r="E24" s="2">
        <v>5.45</v>
      </c>
      <c r="F24" s="2" t="s">
        <v>6229</v>
      </c>
      <c r="G24" s="3">
        <v>2.6699999999999998E-4</v>
      </c>
      <c r="H24" s="3">
        <v>2.1600000000000001E-2</v>
      </c>
      <c r="I24">
        <f t="shared" si="0"/>
        <v>0.23529411764705882</v>
      </c>
    </row>
    <row r="25" spans="1:9" ht="17">
      <c r="A25" s="4" t="s">
        <v>6448</v>
      </c>
      <c r="B25" s="4">
        <v>50</v>
      </c>
      <c r="C25" s="4">
        <v>13</v>
      </c>
      <c r="D25" s="2">
        <v>2.16</v>
      </c>
      <c r="E25" s="2">
        <v>6.03</v>
      </c>
      <c r="F25" s="2" t="s">
        <v>6229</v>
      </c>
      <c r="G25" s="3">
        <v>1.26E-6</v>
      </c>
      <c r="H25" s="3">
        <v>4.2200000000000001E-4</v>
      </c>
      <c r="I25">
        <f t="shared" si="0"/>
        <v>0.26</v>
      </c>
    </row>
    <row r="26" spans="1:9" ht="17">
      <c r="A26" s="4" t="s">
        <v>6449</v>
      </c>
      <c r="B26" s="4">
        <v>59</v>
      </c>
      <c r="C26" s="4">
        <v>14</v>
      </c>
      <c r="D26" s="2">
        <v>2.5499999999999998</v>
      </c>
      <c r="E26" s="2">
        <v>5.5</v>
      </c>
      <c r="F26" s="2" t="s">
        <v>6229</v>
      </c>
      <c r="G26" s="3">
        <v>1.2500000000000001E-6</v>
      </c>
      <c r="H26" s="3">
        <v>4.46E-4</v>
      </c>
      <c r="I26">
        <f t="shared" si="0"/>
        <v>0.23728813559322035</v>
      </c>
    </row>
    <row r="27" spans="1:9" ht="17">
      <c r="A27" s="4" t="s">
        <v>6450</v>
      </c>
      <c r="B27" s="4">
        <v>90</v>
      </c>
      <c r="C27" s="4">
        <v>16</v>
      </c>
      <c r="D27" s="2">
        <v>3.88</v>
      </c>
      <c r="E27" s="2">
        <v>4.12</v>
      </c>
      <c r="F27" s="2" t="s">
        <v>6229</v>
      </c>
      <c r="G27" s="3">
        <v>6.0000000000000002E-6</v>
      </c>
      <c r="H27" s="3">
        <v>1.34E-3</v>
      </c>
      <c r="I27">
        <f t="shared" si="0"/>
        <v>0.17777777777777778</v>
      </c>
    </row>
    <row r="28" spans="1:9" ht="17">
      <c r="A28" s="4" t="s">
        <v>6451</v>
      </c>
      <c r="B28" s="4">
        <v>118</v>
      </c>
      <c r="C28" s="4">
        <v>17</v>
      </c>
      <c r="D28" s="2">
        <v>5.09</v>
      </c>
      <c r="E28" s="2">
        <v>3.34</v>
      </c>
      <c r="F28" s="2" t="s">
        <v>6229</v>
      </c>
      <c r="G28" s="3">
        <v>3.5899999999999998E-5</v>
      </c>
      <c r="H28" s="3">
        <v>5.1900000000000002E-3</v>
      </c>
      <c r="I28">
        <f t="shared" si="0"/>
        <v>0.1440677966101695</v>
      </c>
    </row>
    <row r="29" spans="1:9" ht="17">
      <c r="A29" s="4" t="s">
        <v>6452</v>
      </c>
      <c r="B29" s="4">
        <v>211</v>
      </c>
      <c r="C29" s="4">
        <v>21</v>
      </c>
      <c r="D29" s="2">
        <v>9.1</v>
      </c>
      <c r="E29" s="2">
        <v>2.31</v>
      </c>
      <c r="F29" s="2" t="s">
        <v>6229</v>
      </c>
      <c r="G29" s="3">
        <v>6.0499999999999996E-4</v>
      </c>
      <c r="H29" s="3">
        <v>4.3099999999999999E-2</v>
      </c>
      <c r="I29">
        <f t="shared" si="0"/>
        <v>9.9526066350710901E-2</v>
      </c>
    </row>
    <row r="30" spans="1:9" ht="17">
      <c r="A30" s="4" t="s">
        <v>6453</v>
      </c>
      <c r="B30" s="4">
        <v>151</v>
      </c>
      <c r="C30" s="4">
        <v>17</v>
      </c>
      <c r="D30" s="2">
        <v>6.52</v>
      </c>
      <c r="E30" s="2">
        <v>2.61</v>
      </c>
      <c r="F30" s="2" t="s">
        <v>6229</v>
      </c>
      <c r="G30" s="3">
        <v>5.3600000000000002E-4</v>
      </c>
      <c r="H30" s="3">
        <v>3.9800000000000002E-2</v>
      </c>
      <c r="I30">
        <f t="shared" si="0"/>
        <v>0.11258278145695365</v>
      </c>
    </row>
    <row r="31" spans="1:9" ht="17">
      <c r="A31" s="4" t="s">
        <v>6454</v>
      </c>
      <c r="B31" s="4">
        <v>80</v>
      </c>
      <c r="C31" s="4">
        <v>15</v>
      </c>
      <c r="D31" s="2">
        <v>3.45</v>
      </c>
      <c r="E31" s="2">
        <v>4.3499999999999996</v>
      </c>
      <c r="F31" s="2" t="s">
        <v>6229</v>
      </c>
      <c r="G31" s="3">
        <v>6.6900000000000003E-6</v>
      </c>
      <c r="H31" s="3">
        <v>1.3699999999999999E-3</v>
      </c>
      <c r="I31">
        <f t="shared" si="0"/>
        <v>0.1875</v>
      </c>
    </row>
    <row r="32" spans="1:9" ht="17">
      <c r="A32" s="4" t="s">
        <v>6455</v>
      </c>
      <c r="B32" s="4">
        <v>107</v>
      </c>
      <c r="C32" s="4">
        <v>16</v>
      </c>
      <c r="D32" s="2">
        <v>4.62</v>
      </c>
      <c r="E32" s="2">
        <v>3.47</v>
      </c>
      <c r="F32" s="2" t="s">
        <v>6229</v>
      </c>
      <c r="G32" s="3">
        <v>4.0899999999999998E-5</v>
      </c>
      <c r="H32" s="3">
        <v>5.5999999999999999E-3</v>
      </c>
      <c r="I32">
        <f t="shared" si="0"/>
        <v>0.14953271028037382</v>
      </c>
    </row>
    <row r="33" spans="1:9" ht="17">
      <c r="A33" s="4" t="s">
        <v>6456</v>
      </c>
      <c r="B33" s="4">
        <v>127</v>
      </c>
      <c r="C33" s="4">
        <v>16</v>
      </c>
      <c r="D33" s="2">
        <v>5.48</v>
      </c>
      <c r="E33" s="2">
        <v>2.92</v>
      </c>
      <c r="F33" s="2" t="s">
        <v>6229</v>
      </c>
      <c r="G33" s="3">
        <v>2.5099999999999998E-4</v>
      </c>
      <c r="H33" s="3">
        <v>2.0899999999999998E-2</v>
      </c>
      <c r="I33">
        <f t="shared" si="0"/>
        <v>0.12598425196850394</v>
      </c>
    </row>
    <row r="34" spans="1:9" ht="17">
      <c r="A34" s="4" t="s">
        <v>6457</v>
      </c>
      <c r="B34" s="4">
        <v>127</v>
      </c>
      <c r="C34" s="4">
        <v>16</v>
      </c>
      <c r="D34" s="2">
        <v>5.48</v>
      </c>
      <c r="E34" s="2">
        <v>2.92</v>
      </c>
      <c r="F34" s="2" t="s">
        <v>6229</v>
      </c>
      <c r="G34" s="3">
        <v>2.5099999999999998E-4</v>
      </c>
      <c r="H34" s="3">
        <v>2.1299999999999999E-2</v>
      </c>
      <c r="I34">
        <f t="shared" si="0"/>
        <v>0.12598425196850394</v>
      </c>
    </row>
    <row r="35" spans="1:9" ht="17">
      <c r="A35" s="4" t="s">
        <v>6458</v>
      </c>
      <c r="B35" s="4">
        <v>135</v>
      </c>
      <c r="C35" s="4">
        <v>16</v>
      </c>
      <c r="D35" s="2">
        <v>5.82</v>
      </c>
      <c r="E35" s="2">
        <v>2.75</v>
      </c>
      <c r="F35" s="2" t="s">
        <v>6229</v>
      </c>
      <c r="G35" s="3">
        <v>4.6700000000000002E-4</v>
      </c>
      <c r="H35" s="3">
        <v>3.5099999999999999E-2</v>
      </c>
      <c r="I35">
        <f t="shared" si="0"/>
        <v>0.11851851851851852</v>
      </c>
    </row>
    <row r="36" spans="1:9" ht="17">
      <c r="A36" s="4" t="s">
        <v>6459</v>
      </c>
      <c r="B36" s="4">
        <v>189</v>
      </c>
      <c r="C36" s="4">
        <v>23</v>
      </c>
      <c r="D36" s="2">
        <v>8.15</v>
      </c>
      <c r="E36" s="2">
        <v>2.82</v>
      </c>
      <c r="F36" s="2" t="s">
        <v>6229</v>
      </c>
      <c r="G36" s="3">
        <v>1.8499999999999999E-5</v>
      </c>
      <c r="H36" s="3">
        <v>3.0000000000000001E-3</v>
      </c>
      <c r="I36">
        <f t="shared" si="0"/>
        <v>0.12169312169312169</v>
      </c>
    </row>
    <row r="37" spans="1:9" ht="17">
      <c r="A37" s="4" t="s">
        <v>6460</v>
      </c>
      <c r="B37" s="4">
        <v>240</v>
      </c>
      <c r="C37" s="4">
        <v>24</v>
      </c>
      <c r="D37" s="2">
        <v>10.36</v>
      </c>
      <c r="E37" s="2">
        <v>2.3199999999999998</v>
      </c>
      <c r="F37" s="2" t="s">
        <v>6229</v>
      </c>
      <c r="G37" s="3">
        <v>2.22E-4</v>
      </c>
      <c r="H37" s="3">
        <v>1.9800000000000002E-2</v>
      </c>
      <c r="I37">
        <f t="shared" si="0"/>
        <v>0.1</v>
      </c>
    </row>
    <row r="38" spans="1:9" ht="17">
      <c r="A38" s="4" t="s">
        <v>6461</v>
      </c>
      <c r="B38" s="4">
        <v>240</v>
      </c>
      <c r="C38" s="4">
        <v>24</v>
      </c>
      <c r="D38" s="2">
        <v>10.36</v>
      </c>
      <c r="E38" s="2">
        <v>2.3199999999999998</v>
      </c>
      <c r="F38" s="2" t="s">
        <v>6229</v>
      </c>
      <c r="G38" s="3">
        <v>2.22E-4</v>
      </c>
      <c r="H38" s="3">
        <v>1.95E-2</v>
      </c>
      <c r="I38">
        <f t="shared" si="0"/>
        <v>0.1</v>
      </c>
    </row>
    <row r="39" spans="1:9" ht="17">
      <c r="A39" s="4" t="s">
        <v>6233</v>
      </c>
      <c r="B39" s="4">
        <v>2026</v>
      </c>
      <c r="C39" s="4">
        <v>58</v>
      </c>
      <c r="D39" s="2">
        <v>87.42</v>
      </c>
      <c r="E39" s="2">
        <v>0.66</v>
      </c>
      <c r="F39" s="2" t="s">
        <v>6343</v>
      </c>
      <c r="G39" s="3">
        <v>1.1900000000000001E-4</v>
      </c>
      <c r="H39" s="3">
        <v>1.35E-2</v>
      </c>
      <c r="I39">
        <f t="shared" si="0"/>
        <v>2.8627838104639685E-2</v>
      </c>
    </row>
    <row r="40" spans="1:9" ht="17">
      <c r="A40" s="4" t="s">
        <v>6235</v>
      </c>
      <c r="B40" s="4">
        <v>2273</v>
      </c>
      <c r="C40" s="4">
        <v>61</v>
      </c>
      <c r="D40" s="2">
        <v>98.07</v>
      </c>
      <c r="E40" s="2">
        <v>0.62</v>
      </c>
      <c r="F40" s="2" t="s">
        <v>6343</v>
      </c>
      <c r="G40" s="3">
        <v>2.08E-6</v>
      </c>
      <c r="H40" s="3">
        <v>5.8399999999999999E-4</v>
      </c>
      <c r="I40">
        <f t="shared" si="0"/>
        <v>2.6836779586449627E-2</v>
      </c>
    </row>
    <row r="41" spans="1:9" ht="17">
      <c r="A41" s="4" t="s">
        <v>6462</v>
      </c>
      <c r="B41" s="4">
        <v>220</v>
      </c>
      <c r="C41" s="4">
        <v>23</v>
      </c>
      <c r="D41" s="2">
        <v>9.49</v>
      </c>
      <c r="E41" s="2">
        <v>2.42</v>
      </c>
      <c r="F41" s="2" t="s">
        <v>6229</v>
      </c>
      <c r="G41" s="3">
        <v>1.8599999999999999E-4</v>
      </c>
      <c r="H41" s="3">
        <v>1.8800000000000001E-2</v>
      </c>
      <c r="I41">
        <f t="shared" si="0"/>
        <v>0.10454545454545454</v>
      </c>
    </row>
    <row r="42" spans="1:9" ht="17">
      <c r="A42" s="4" t="s">
        <v>6463</v>
      </c>
      <c r="B42" s="4">
        <v>451</v>
      </c>
      <c r="C42" s="4">
        <v>47</v>
      </c>
      <c r="D42" s="2">
        <v>19.46</v>
      </c>
      <c r="E42" s="2">
        <v>2.42</v>
      </c>
      <c r="F42" s="2" t="s">
        <v>6229</v>
      </c>
      <c r="G42" s="3">
        <v>5.1E-8</v>
      </c>
      <c r="H42" s="3">
        <v>2.73E-5</v>
      </c>
      <c r="I42">
        <f t="shared" si="0"/>
        <v>0.10421286031042129</v>
      </c>
    </row>
    <row r="43" spans="1:9" ht="17">
      <c r="A43" s="4" t="s">
        <v>6350</v>
      </c>
      <c r="B43" s="4">
        <v>878</v>
      </c>
      <c r="C43" s="4">
        <v>17</v>
      </c>
      <c r="D43" s="2">
        <v>37.880000000000003</v>
      </c>
      <c r="E43" s="2">
        <v>0.45</v>
      </c>
      <c r="F43" s="2" t="s">
        <v>6343</v>
      </c>
      <c r="G43" s="3">
        <v>1.2400000000000001E-4</v>
      </c>
      <c r="H43" s="3">
        <v>1.38E-2</v>
      </c>
      <c r="I43">
        <f t="shared" si="0"/>
        <v>1.9362186788154899E-2</v>
      </c>
    </row>
    <row r="44" spans="1:9" ht="17">
      <c r="A44" s="4" t="s">
        <v>6242</v>
      </c>
      <c r="B44" s="4">
        <v>2443</v>
      </c>
      <c r="C44" s="4">
        <v>50</v>
      </c>
      <c r="D44" s="2">
        <v>105.41</v>
      </c>
      <c r="E44" s="2">
        <v>0.47</v>
      </c>
      <c r="F44" s="2" t="s">
        <v>6343</v>
      </c>
      <c r="G44" s="3">
        <v>8.3499999999999998E-13</v>
      </c>
      <c r="H44" s="3">
        <v>4.4599999999999999E-9</v>
      </c>
      <c r="I44">
        <f t="shared" si="0"/>
        <v>2.0466639377814164E-2</v>
      </c>
    </row>
    <row r="45" spans="1:9" ht="17">
      <c r="A45" s="4" t="s">
        <v>6464</v>
      </c>
      <c r="B45" s="4">
        <v>648</v>
      </c>
      <c r="C45" s="4">
        <v>11</v>
      </c>
      <c r="D45" s="2">
        <v>27.96</v>
      </c>
      <c r="E45" s="2">
        <v>0.39</v>
      </c>
      <c r="F45" s="2" t="s">
        <v>6343</v>
      </c>
      <c r="G45" s="3">
        <v>2.7300000000000002E-4</v>
      </c>
      <c r="H45" s="3">
        <v>2.1700000000000001E-2</v>
      </c>
      <c r="I45">
        <f t="shared" si="0"/>
        <v>1.6975308641975308E-2</v>
      </c>
    </row>
    <row r="46" spans="1:9" ht="17">
      <c r="A46" s="4" t="s">
        <v>6356</v>
      </c>
      <c r="B46" s="4">
        <v>561</v>
      </c>
      <c r="C46" s="4">
        <v>9</v>
      </c>
      <c r="D46" s="2">
        <v>24.21</v>
      </c>
      <c r="E46" s="2">
        <v>0.37</v>
      </c>
      <c r="F46" s="2" t="s">
        <v>6343</v>
      </c>
      <c r="G46" s="3">
        <v>5.5699999999999999E-4</v>
      </c>
      <c r="H46" s="3">
        <v>4.02E-2</v>
      </c>
      <c r="I46">
        <f t="shared" si="0"/>
        <v>1.6042780748663103E-2</v>
      </c>
    </row>
    <row r="47" spans="1:9" ht="17">
      <c r="A47" s="4" t="s">
        <v>6465</v>
      </c>
      <c r="B47" s="4">
        <v>1377</v>
      </c>
      <c r="C47" s="4">
        <v>27</v>
      </c>
      <c r="D47" s="2">
        <v>59.41</v>
      </c>
      <c r="E47" s="2">
        <v>0.45</v>
      </c>
      <c r="F47" s="2" t="s">
        <v>6343</v>
      </c>
      <c r="G47" s="3">
        <v>4.27E-7</v>
      </c>
      <c r="H47" s="3">
        <v>1.9000000000000001E-4</v>
      </c>
      <c r="I47">
        <f t="shared" si="0"/>
        <v>1.9607843137254902E-2</v>
      </c>
    </row>
    <row r="48" spans="1:9" ht="17">
      <c r="A48" s="4" t="s">
        <v>6466</v>
      </c>
      <c r="B48" s="4">
        <v>505</v>
      </c>
      <c r="C48" s="4">
        <v>7</v>
      </c>
      <c r="D48" s="2">
        <v>21.79</v>
      </c>
      <c r="E48" s="2">
        <v>0.32</v>
      </c>
      <c r="F48" s="2" t="s">
        <v>6343</v>
      </c>
      <c r="G48" s="3">
        <v>2.9999999999999997E-4</v>
      </c>
      <c r="H48" s="3">
        <v>2.3599999999999999E-2</v>
      </c>
      <c r="I48">
        <f t="shared" si="0"/>
        <v>1.3861386138613862E-2</v>
      </c>
    </row>
    <row r="49" spans="1:9" ht="17">
      <c r="A49" s="4" t="s">
        <v>6467</v>
      </c>
      <c r="B49" s="4">
        <v>520</v>
      </c>
      <c r="C49" s="4">
        <v>7</v>
      </c>
      <c r="D49" s="2">
        <v>22.44</v>
      </c>
      <c r="E49" s="2">
        <v>0.31</v>
      </c>
      <c r="F49" s="2" t="s">
        <v>6343</v>
      </c>
      <c r="G49" s="3">
        <v>2.1599999999999999E-4</v>
      </c>
      <c r="H49" s="3">
        <v>1.9599999999999999E-2</v>
      </c>
      <c r="I49">
        <f t="shared" si="0"/>
        <v>1.3461538461538462E-2</v>
      </c>
    </row>
    <row r="50" spans="1:9" ht="17">
      <c r="A50" s="4" t="s">
        <v>6280</v>
      </c>
      <c r="B50" s="4">
        <v>1114</v>
      </c>
      <c r="C50" s="4">
        <v>21</v>
      </c>
      <c r="D50" s="2">
        <v>48.07</v>
      </c>
      <c r="E50" s="2">
        <v>0.44</v>
      </c>
      <c r="F50" s="2" t="s">
        <v>6343</v>
      </c>
      <c r="G50" s="3">
        <v>4.8999999999999997E-6</v>
      </c>
      <c r="H50" s="3">
        <v>1.1900000000000001E-3</v>
      </c>
      <c r="I50">
        <f t="shared" si="0"/>
        <v>1.8850987432675045E-2</v>
      </c>
    </row>
    <row r="51" spans="1:9" ht="17">
      <c r="A51" s="4" t="s">
        <v>6236</v>
      </c>
      <c r="B51" s="4">
        <v>730</v>
      </c>
      <c r="C51" s="4">
        <v>8</v>
      </c>
      <c r="D51" s="2">
        <v>31.5</v>
      </c>
      <c r="E51" s="2">
        <v>0.25</v>
      </c>
      <c r="F51" s="2" t="s">
        <v>6343</v>
      </c>
      <c r="G51" s="3">
        <v>5.7700000000000004E-7</v>
      </c>
      <c r="H51" s="3">
        <v>2.3699999999999999E-4</v>
      </c>
      <c r="I51">
        <f t="shared" si="0"/>
        <v>1.0958904109589041E-2</v>
      </c>
    </row>
    <row r="52" spans="1:9" ht="17">
      <c r="A52" s="4" t="s">
        <v>6355</v>
      </c>
      <c r="B52" s="4">
        <v>476</v>
      </c>
      <c r="C52" s="4">
        <v>5</v>
      </c>
      <c r="D52" s="2">
        <v>20.54</v>
      </c>
      <c r="E52" s="2">
        <v>0.24</v>
      </c>
      <c r="F52" s="2" t="s">
        <v>6343</v>
      </c>
      <c r="G52" s="3">
        <v>6.7399999999999998E-5</v>
      </c>
      <c r="H52" s="3">
        <v>8.5800000000000008E-3</v>
      </c>
      <c r="I52">
        <f t="shared" si="0"/>
        <v>1.050420168067227E-2</v>
      </c>
    </row>
    <row r="53" spans="1:9" ht="17">
      <c r="A53" s="4" t="s">
        <v>6239</v>
      </c>
      <c r="B53" s="4">
        <v>2020</v>
      </c>
      <c r="C53" s="4">
        <v>43</v>
      </c>
      <c r="D53" s="2">
        <v>87.16</v>
      </c>
      <c r="E53" s="2">
        <v>0.49</v>
      </c>
      <c r="F53" s="2" t="s">
        <v>6343</v>
      </c>
      <c r="G53" s="3">
        <v>2.0700000000000001E-9</v>
      </c>
      <c r="H53" s="3">
        <v>2.21E-6</v>
      </c>
      <c r="I53">
        <f t="shared" si="0"/>
        <v>2.1287128712871289E-2</v>
      </c>
    </row>
    <row r="54" spans="1:9" ht="17">
      <c r="A54" s="4" t="s">
        <v>6468</v>
      </c>
      <c r="B54" s="4">
        <v>1278</v>
      </c>
      <c r="C54" s="4">
        <v>16</v>
      </c>
      <c r="D54" s="2">
        <v>55.14</v>
      </c>
      <c r="E54" s="2">
        <v>0.28999999999999998</v>
      </c>
      <c r="F54" s="2" t="s">
        <v>6343</v>
      </c>
      <c r="G54" s="3">
        <v>6.1499999999999994E-11</v>
      </c>
      <c r="H54" s="3">
        <v>1.6400000000000001E-7</v>
      </c>
      <c r="I54">
        <f t="shared" si="0"/>
        <v>1.2519561815336464E-2</v>
      </c>
    </row>
    <row r="55" spans="1:9" ht="17">
      <c r="A55" s="4" t="s">
        <v>6469</v>
      </c>
      <c r="B55" s="4">
        <v>1485</v>
      </c>
      <c r="C55" s="4">
        <v>25</v>
      </c>
      <c r="D55" s="2">
        <v>64.069999999999993</v>
      </c>
      <c r="E55" s="2">
        <v>0.39</v>
      </c>
      <c r="F55" s="2" t="s">
        <v>6343</v>
      </c>
      <c r="G55" s="3">
        <v>1.9000000000000001E-9</v>
      </c>
      <c r="H55" s="3">
        <v>2.5399999999999998E-6</v>
      </c>
      <c r="I55">
        <f t="shared" si="0"/>
        <v>1.6835016835016835E-2</v>
      </c>
    </row>
    <row r="56" spans="1:9" ht="17">
      <c r="A56" s="4" t="s">
        <v>6256</v>
      </c>
      <c r="B56" s="4">
        <v>1887</v>
      </c>
      <c r="C56" s="4">
        <v>43</v>
      </c>
      <c r="D56" s="2">
        <v>81.42</v>
      </c>
      <c r="E56" s="2">
        <v>0.53</v>
      </c>
      <c r="F56" s="2" t="s">
        <v>6343</v>
      </c>
      <c r="G56" s="3">
        <v>1.43E-7</v>
      </c>
      <c r="H56" s="3">
        <v>6.9400000000000006E-5</v>
      </c>
      <c r="I56">
        <f t="shared" si="0"/>
        <v>2.2787493375728669E-2</v>
      </c>
    </row>
    <row r="57" spans="1:9" ht="17">
      <c r="A57" s="4" t="s">
        <v>6247</v>
      </c>
      <c r="B57" s="4">
        <v>2854</v>
      </c>
      <c r="C57" s="4">
        <v>78</v>
      </c>
      <c r="D57" s="2">
        <v>123.14</v>
      </c>
      <c r="E57" s="2">
        <v>0.63</v>
      </c>
      <c r="F57" s="2" t="s">
        <v>6343</v>
      </c>
      <c r="G57" s="3">
        <v>2.77E-8</v>
      </c>
      <c r="H57" s="3">
        <v>2.1100000000000001E-5</v>
      </c>
      <c r="I57">
        <f t="shared" si="0"/>
        <v>2.7330063069376315E-2</v>
      </c>
    </row>
    <row r="58" spans="1:9" ht="17">
      <c r="A58" s="4" t="s">
        <v>6470</v>
      </c>
      <c r="B58" s="4">
        <v>1587</v>
      </c>
      <c r="C58" s="4">
        <v>35</v>
      </c>
      <c r="D58" s="2">
        <v>68.48</v>
      </c>
      <c r="E58" s="2">
        <v>0.51</v>
      </c>
      <c r="F58" s="2" t="s">
        <v>6343</v>
      </c>
      <c r="G58" s="3">
        <v>1.04E-6</v>
      </c>
      <c r="H58" s="3">
        <v>3.9599999999999998E-4</v>
      </c>
      <c r="I58">
        <f t="shared" si="0"/>
        <v>2.2054190296156271E-2</v>
      </c>
    </row>
    <row r="59" spans="1:9" ht="17">
      <c r="A59" s="4" t="s">
        <v>6471</v>
      </c>
      <c r="B59" s="4">
        <v>1575</v>
      </c>
      <c r="C59" s="4">
        <v>35</v>
      </c>
      <c r="D59" s="2">
        <v>67.959999999999994</v>
      </c>
      <c r="E59" s="2">
        <v>0.52</v>
      </c>
      <c r="F59" s="2" t="s">
        <v>6343</v>
      </c>
      <c r="G59" s="3">
        <v>1.4300000000000001E-6</v>
      </c>
      <c r="H59" s="3">
        <v>4.4900000000000002E-4</v>
      </c>
      <c r="I59">
        <f t="shared" si="0"/>
        <v>2.2222222222222223E-2</v>
      </c>
    </row>
    <row r="60" spans="1:9" ht="17">
      <c r="A60" s="4" t="s">
        <v>6472</v>
      </c>
      <c r="B60" s="4">
        <v>344</v>
      </c>
      <c r="C60" s="4">
        <v>3</v>
      </c>
      <c r="D60" s="2">
        <v>14.84</v>
      </c>
      <c r="E60" s="2">
        <v>0.2</v>
      </c>
      <c r="F60" s="2" t="s">
        <v>6343</v>
      </c>
      <c r="G60" s="3">
        <v>4.2700000000000002E-4</v>
      </c>
      <c r="H60" s="3">
        <v>3.3000000000000002E-2</v>
      </c>
      <c r="I60">
        <f t="shared" si="0"/>
        <v>8.7209302325581394E-3</v>
      </c>
    </row>
    <row r="61" spans="1:9" ht="17">
      <c r="A61" s="4" t="s">
        <v>6237</v>
      </c>
      <c r="B61" s="4">
        <v>366</v>
      </c>
      <c r="C61" s="4">
        <v>3</v>
      </c>
      <c r="D61" s="2">
        <v>15.79</v>
      </c>
      <c r="E61" s="2">
        <v>0.19</v>
      </c>
      <c r="F61" s="2" t="s">
        <v>6343</v>
      </c>
      <c r="G61" s="3">
        <v>2.1000000000000001E-4</v>
      </c>
      <c r="H61" s="3">
        <v>2.0799999999999999E-2</v>
      </c>
      <c r="I61">
        <f t="shared" si="0"/>
        <v>8.1967213114754103E-3</v>
      </c>
    </row>
    <row r="62" spans="1:9" ht="17">
      <c r="A62" s="4" t="s">
        <v>6238</v>
      </c>
      <c r="B62" s="4">
        <v>1262</v>
      </c>
      <c r="C62" s="4">
        <v>28</v>
      </c>
      <c r="D62" s="2">
        <v>54.45</v>
      </c>
      <c r="E62" s="2">
        <v>0.51</v>
      </c>
      <c r="F62" s="2" t="s">
        <v>6343</v>
      </c>
      <c r="G62" s="3">
        <v>2.8900000000000001E-5</v>
      </c>
      <c r="H62" s="3">
        <v>4.2900000000000004E-3</v>
      </c>
      <c r="I62">
        <f t="shared" si="0"/>
        <v>2.2187004754358162E-2</v>
      </c>
    </row>
    <row r="63" spans="1:9" ht="17">
      <c r="A63" s="4" t="s">
        <v>6244</v>
      </c>
      <c r="B63" s="4">
        <v>1395</v>
      </c>
      <c r="C63" s="4">
        <v>30</v>
      </c>
      <c r="D63" s="2">
        <v>60.19</v>
      </c>
      <c r="E63" s="2">
        <v>0.5</v>
      </c>
      <c r="F63" s="2" t="s">
        <v>6343</v>
      </c>
      <c r="G63" s="3">
        <v>3.4800000000000001E-6</v>
      </c>
      <c r="H63" s="3">
        <v>8.8400000000000002E-4</v>
      </c>
      <c r="I63">
        <f t="shared" si="0"/>
        <v>2.1505376344086023E-2</v>
      </c>
    </row>
    <row r="64" spans="1:9" ht="17">
      <c r="A64" s="4" t="s">
        <v>6248</v>
      </c>
      <c r="B64" s="4">
        <v>958</v>
      </c>
      <c r="C64" s="4">
        <v>12</v>
      </c>
      <c r="D64" s="2">
        <v>41.34</v>
      </c>
      <c r="E64" s="2">
        <v>0.28999999999999998</v>
      </c>
      <c r="F64" s="2" t="s">
        <v>6343</v>
      </c>
      <c r="G64" s="3">
        <v>3.4800000000000001E-8</v>
      </c>
      <c r="H64" s="3">
        <v>2.3200000000000001E-5</v>
      </c>
      <c r="I64">
        <f t="shared" si="0"/>
        <v>1.2526096033402923E-2</v>
      </c>
    </row>
    <row r="65" spans="1:9" ht="17">
      <c r="A65" s="4" t="s">
        <v>6249</v>
      </c>
      <c r="B65" s="4">
        <v>974</v>
      </c>
      <c r="C65" s="4">
        <v>12</v>
      </c>
      <c r="D65" s="2">
        <v>42.03</v>
      </c>
      <c r="E65" s="2">
        <v>0.28999999999999998</v>
      </c>
      <c r="F65" s="2" t="s">
        <v>6343</v>
      </c>
      <c r="G65" s="3">
        <v>2.4100000000000001E-8</v>
      </c>
      <c r="H65" s="3">
        <v>2.1500000000000001E-5</v>
      </c>
      <c r="I65">
        <f t="shared" si="0"/>
        <v>1.2320328542094456E-2</v>
      </c>
    </row>
    <row r="66" spans="1:9" ht="17">
      <c r="A66" s="4" t="s">
        <v>6253</v>
      </c>
      <c r="B66" s="4">
        <v>370</v>
      </c>
      <c r="C66" s="4">
        <v>3</v>
      </c>
      <c r="D66" s="2">
        <v>15.96</v>
      </c>
      <c r="E66" s="2">
        <v>0.19</v>
      </c>
      <c r="F66" s="2" t="s">
        <v>6343</v>
      </c>
      <c r="G66" s="3">
        <v>1.4300000000000001E-4</v>
      </c>
      <c r="H66" s="3">
        <v>1.49E-2</v>
      </c>
      <c r="I66">
        <f t="shared" si="0"/>
        <v>8.1081081081081086E-3</v>
      </c>
    </row>
    <row r="67" spans="1:9" ht="17">
      <c r="A67" s="4" t="s">
        <v>6258</v>
      </c>
      <c r="B67" s="4">
        <v>419</v>
      </c>
      <c r="C67" s="4">
        <v>5</v>
      </c>
      <c r="D67" s="2">
        <v>18.079999999999998</v>
      </c>
      <c r="E67" s="2">
        <v>0.28000000000000003</v>
      </c>
      <c r="F67" s="2" t="s">
        <v>6343</v>
      </c>
      <c r="G67" s="3">
        <v>5.4600000000000004E-4</v>
      </c>
      <c r="H67" s="3">
        <v>0.04</v>
      </c>
      <c r="I67">
        <f t="shared" ref="I67:I77" si="1">C67/B67</f>
        <v>1.1933174224343675E-2</v>
      </c>
    </row>
    <row r="68" spans="1:9" ht="17">
      <c r="A68" s="4" t="s">
        <v>6259</v>
      </c>
      <c r="B68" s="4">
        <v>949</v>
      </c>
      <c r="C68" s="4">
        <v>17</v>
      </c>
      <c r="D68" s="2">
        <v>40.950000000000003</v>
      </c>
      <c r="E68" s="2">
        <v>0.42</v>
      </c>
      <c r="F68" s="2" t="s">
        <v>6343</v>
      </c>
      <c r="G68" s="3">
        <v>1.42E-5</v>
      </c>
      <c r="H68" s="3">
        <v>2.4499999999999999E-3</v>
      </c>
      <c r="I68">
        <f t="shared" si="1"/>
        <v>1.7913593256059009E-2</v>
      </c>
    </row>
    <row r="69" spans="1:9" ht="17">
      <c r="A69" s="4" t="s">
        <v>6260</v>
      </c>
      <c r="B69" s="4">
        <v>1210</v>
      </c>
      <c r="C69" s="4">
        <v>15</v>
      </c>
      <c r="D69" s="2">
        <v>52.21</v>
      </c>
      <c r="E69" s="2">
        <v>0.28999999999999998</v>
      </c>
      <c r="F69" s="2" t="s">
        <v>6343</v>
      </c>
      <c r="G69" s="3">
        <v>2.16E-10</v>
      </c>
      <c r="H69" s="3">
        <v>3.84E-7</v>
      </c>
      <c r="I69">
        <f t="shared" si="1"/>
        <v>1.2396694214876033E-2</v>
      </c>
    </row>
    <row r="70" spans="1:9" ht="17">
      <c r="A70" s="4" t="s">
        <v>6285</v>
      </c>
      <c r="B70" s="4">
        <v>278</v>
      </c>
      <c r="C70" s="4">
        <v>1</v>
      </c>
      <c r="D70" s="2">
        <v>12</v>
      </c>
      <c r="E70" s="2">
        <v>0.08</v>
      </c>
      <c r="F70" s="2" t="s">
        <v>6343</v>
      </c>
      <c r="G70" s="3">
        <v>1.54E-4</v>
      </c>
      <c r="H70" s="3">
        <v>1.5900000000000001E-2</v>
      </c>
      <c r="I70">
        <f t="shared" si="1"/>
        <v>3.5971223021582736E-3</v>
      </c>
    </row>
    <row r="71" spans="1:9" ht="17">
      <c r="A71" s="4" t="s">
        <v>6278</v>
      </c>
      <c r="B71" s="4">
        <v>397</v>
      </c>
      <c r="C71" s="4">
        <v>2</v>
      </c>
      <c r="D71" s="2">
        <v>17.13</v>
      </c>
      <c r="E71" s="2">
        <v>0.12</v>
      </c>
      <c r="F71" s="2" t="s">
        <v>6343</v>
      </c>
      <c r="G71" s="3">
        <v>1.1E-5</v>
      </c>
      <c r="H71" s="3">
        <v>1.97E-3</v>
      </c>
      <c r="I71">
        <f t="shared" si="1"/>
        <v>5.0377833753148613E-3</v>
      </c>
    </row>
    <row r="72" spans="1:9" ht="17">
      <c r="A72" s="4" t="s">
        <v>6279</v>
      </c>
      <c r="B72" s="4">
        <v>487</v>
      </c>
      <c r="C72" s="4">
        <v>3</v>
      </c>
      <c r="D72" s="2">
        <v>21.01</v>
      </c>
      <c r="E72" s="2">
        <v>0.14000000000000001</v>
      </c>
      <c r="F72" s="2" t="s">
        <v>6343</v>
      </c>
      <c r="G72" s="3">
        <v>2.3499999999999999E-6</v>
      </c>
      <c r="H72" s="3">
        <v>6.2799999999999998E-4</v>
      </c>
      <c r="I72">
        <f t="shared" si="1"/>
        <v>6.1601642710472282E-3</v>
      </c>
    </row>
    <row r="73" spans="1:9" ht="17">
      <c r="A73" s="4" t="s">
        <v>6286</v>
      </c>
      <c r="B73" s="4">
        <v>295</v>
      </c>
      <c r="C73" s="4">
        <v>1</v>
      </c>
      <c r="D73" s="2">
        <v>12.73</v>
      </c>
      <c r="E73" s="2">
        <v>0.08</v>
      </c>
      <c r="F73" s="2" t="s">
        <v>6343</v>
      </c>
      <c r="G73" s="3">
        <v>6.9400000000000006E-5</v>
      </c>
      <c r="H73" s="3">
        <v>8.2400000000000008E-3</v>
      </c>
      <c r="I73">
        <f t="shared" si="1"/>
        <v>3.3898305084745762E-3</v>
      </c>
    </row>
    <row r="74" spans="1:9" ht="17">
      <c r="A74" s="4" t="s">
        <v>6287</v>
      </c>
      <c r="B74" s="4">
        <v>457</v>
      </c>
      <c r="C74" s="4">
        <v>4</v>
      </c>
      <c r="D74" s="2">
        <v>19.72</v>
      </c>
      <c r="E74" s="2">
        <v>0.2</v>
      </c>
      <c r="F74" s="2" t="s">
        <v>6343</v>
      </c>
      <c r="G74" s="3">
        <v>2.8099999999999999E-5</v>
      </c>
      <c r="H74" s="3">
        <v>4.2900000000000004E-3</v>
      </c>
      <c r="I74">
        <f t="shared" si="1"/>
        <v>8.7527352297592995E-3</v>
      </c>
    </row>
    <row r="75" spans="1:9" ht="17">
      <c r="A75" s="4" t="s">
        <v>6473</v>
      </c>
      <c r="B75" s="4">
        <v>950</v>
      </c>
      <c r="C75" s="4">
        <v>12</v>
      </c>
      <c r="D75" s="2">
        <v>40.99</v>
      </c>
      <c r="E75" s="2">
        <v>0.28999999999999998</v>
      </c>
      <c r="F75" s="2" t="s">
        <v>6343</v>
      </c>
      <c r="G75" s="3">
        <v>5.0600000000000003E-8</v>
      </c>
      <c r="H75" s="3">
        <v>3.0000000000000001E-5</v>
      </c>
      <c r="I75">
        <f t="shared" si="1"/>
        <v>1.2631578947368421E-2</v>
      </c>
    </row>
    <row r="76" spans="1:9" ht="17">
      <c r="A76" s="4" t="s">
        <v>6288</v>
      </c>
      <c r="B76" s="4">
        <v>397</v>
      </c>
      <c r="C76" s="4">
        <v>3</v>
      </c>
      <c r="D76" s="2">
        <v>17.13</v>
      </c>
      <c r="E76" s="2">
        <v>0.18</v>
      </c>
      <c r="F76" s="2" t="s">
        <v>6343</v>
      </c>
      <c r="G76" s="3">
        <v>7.0699999999999997E-5</v>
      </c>
      <c r="H76" s="3">
        <v>8.2100000000000003E-3</v>
      </c>
      <c r="I76">
        <f t="shared" si="1"/>
        <v>7.556675062972292E-3</v>
      </c>
    </row>
    <row r="77" spans="1:9" ht="17">
      <c r="A77" s="4" t="s">
        <v>6289</v>
      </c>
      <c r="B77" s="4">
        <v>574</v>
      </c>
      <c r="C77" s="4">
        <v>5</v>
      </c>
      <c r="D77" s="2">
        <v>24.77</v>
      </c>
      <c r="E77" s="2">
        <v>0.2</v>
      </c>
      <c r="F77" s="2" t="s">
        <v>6343</v>
      </c>
      <c r="G77" s="3">
        <v>1.7400000000000001E-6</v>
      </c>
      <c r="H77" s="3">
        <v>5.1500000000000005E-4</v>
      </c>
      <c r="I77">
        <f t="shared" si="1"/>
        <v>8.7108013937282226E-3</v>
      </c>
    </row>
  </sheetData>
  <conditionalFormatting sqref="H1:H1048576">
    <cfRule type="cellIs" dxfId="1" priority="2" operator="lessThan">
      <formula>0.01</formula>
    </cfRule>
  </conditionalFormatting>
  <conditionalFormatting sqref="I1:I1048576">
    <cfRule type="cellIs" dxfId="0" priority="1" operator="greaterThan">
      <formula>0.2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conA_timecourse_counts_diffx</vt:lpstr>
      <vt:lpstr>diffx_threshold</vt:lpstr>
      <vt:lpstr>methods</vt:lpstr>
      <vt:lpstr>go_down</vt:lpstr>
      <vt:lpstr>go_up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2019-08-30T23:36:30Z</dcterms:created>
  <dcterms:modified xsi:type="dcterms:W3CDTF">2019-08-30T23:36:30Z</dcterms:modified>
</cp:coreProperties>
</file>